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B Seats Sampling\8B-9B-10B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G8" i="3" s="1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F168" i="3" s="1"/>
  <c r="B168" i="3"/>
  <c r="B169" i="3"/>
  <c r="B170" i="3"/>
  <c r="B171" i="3"/>
  <c r="B172" i="3"/>
  <c r="B173" i="3"/>
  <c r="B174" i="3"/>
  <c r="B175" i="3"/>
  <c r="F176" i="3" s="1"/>
  <c r="B176" i="3"/>
  <c r="B177" i="3"/>
  <c r="B178" i="3"/>
  <c r="B179" i="3"/>
  <c r="B180" i="3"/>
  <c r="B181" i="3"/>
  <c r="B182" i="3"/>
  <c r="B7" i="3"/>
  <c r="F8" i="3" s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H176" i="3" l="1"/>
  <c r="G176" i="3"/>
  <c r="H168" i="3"/>
  <c r="G87" i="3"/>
  <c r="G12" i="3"/>
  <c r="G130" i="3"/>
  <c r="H12" i="3"/>
  <c r="H11" i="3"/>
  <c r="F160" i="3"/>
  <c r="F136" i="3"/>
  <c r="F112" i="3"/>
  <c r="F88" i="3"/>
  <c r="F64" i="3"/>
  <c r="F40" i="3"/>
  <c r="H180" i="3"/>
  <c r="H172" i="3"/>
  <c r="H164" i="3"/>
  <c r="H156" i="3"/>
  <c r="H148" i="3"/>
  <c r="H140" i="3"/>
  <c r="H128" i="3"/>
  <c r="H124" i="3"/>
  <c r="H116" i="3"/>
  <c r="H104" i="3"/>
  <c r="H92" i="3"/>
  <c r="H80" i="3"/>
  <c r="H68" i="3"/>
  <c r="H56" i="3"/>
  <c r="H44" i="3"/>
  <c r="H32" i="3"/>
  <c r="H20" i="3"/>
  <c r="F159" i="3"/>
  <c r="F143" i="3"/>
  <c r="F119" i="3"/>
  <c r="F95" i="3"/>
  <c r="F79" i="3"/>
  <c r="F63" i="3"/>
  <c r="F39" i="3"/>
  <c r="H8" i="3"/>
  <c r="G168" i="3"/>
  <c r="G164" i="3"/>
  <c r="G156" i="3"/>
  <c r="G148" i="3"/>
  <c r="G140" i="3"/>
  <c r="G132" i="3"/>
  <c r="G124" i="3"/>
  <c r="G116" i="3"/>
  <c r="G108" i="3"/>
  <c r="G96" i="3"/>
  <c r="G84" i="3"/>
  <c r="G76" i="3"/>
  <c r="G64" i="3"/>
  <c r="G48" i="3"/>
  <c r="G32" i="3"/>
  <c r="G28" i="3"/>
  <c r="G20" i="3"/>
  <c r="F182" i="3"/>
  <c r="F166" i="3"/>
  <c r="F142" i="3"/>
  <c r="F118" i="3"/>
  <c r="F102" i="3"/>
  <c r="F78" i="3"/>
  <c r="F54" i="3"/>
  <c r="F38" i="3"/>
  <c r="F22" i="3"/>
  <c r="H175" i="3"/>
  <c r="H163" i="3"/>
  <c r="H155" i="3"/>
  <c r="H147" i="3"/>
  <c r="H139" i="3"/>
  <c r="H127" i="3"/>
  <c r="H119" i="3"/>
  <c r="H107" i="3"/>
  <c r="H99" i="3"/>
  <c r="H87" i="3"/>
  <c r="H75" i="3"/>
  <c r="H67" i="3"/>
  <c r="H55" i="3"/>
  <c r="H47" i="3"/>
  <c r="H39" i="3"/>
  <c r="H35" i="3"/>
  <c r="H31" i="3"/>
  <c r="H27" i="3"/>
  <c r="H23" i="3"/>
  <c r="F181" i="3"/>
  <c r="F157" i="3"/>
  <c r="F149" i="3"/>
  <c r="F141" i="3"/>
  <c r="F133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F144" i="3"/>
  <c r="F120" i="3"/>
  <c r="F104" i="3"/>
  <c r="F80" i="3"/>
  <c r="F56" i="3"/>
  <c r="F32" i="3"/>
  <c r="F16" i="3"/>
  <c r="H152" i="3"/>
  <c r="H136" i="3"/>
  <c r="H120" i="3"/>
  <c r="H108" i="3"/>
  <c r="H100" i="3"/>
  <c r="H88" i="3"/>
  <c r="H76" i="3"/>
  <c r="H64" i="3"/>
  <c r="H52" i="3"/>
  <c r="H40" i="3"/>
  <c r="H28" i="3"/>
  <c r="H16" i="3"/>
  <c r="F175" i="3"/>
  <c r="F151" i="3"/>
  <c r="F127" i="3"/>
  <c r="F103" i="3"/>
  <c r="F71" i="3"/>
  <c r="F47" i="3"/>
  <c r="F31" i="3"/>
  <c r="F15" i="3"/>
  <c r="G180" i="3"/>
  <c r="G172" i="3"/>
  <c r="G160" i="3"/>
  <c r="G144" i="3"/>
  <c r="G128" i="3"/>
  <c r="G112" i="3"/>
  <c r="G100" i="3"/>
  <c r="G92" i="3"/>
  <c r="G80" i="3"/>
  <c r="G68" i="3"/>
  <c r="G60" i="3"/>
  <c r="G52" i="3"/>
  <c r="G44" i="3"/>
  <c r="G36" i="3"/>
  <c r="G16" i="3"/>
  <c r="F174" i="3"/>
  <c r="F150" i="3"/>
  <c r="F134" i="3"/>
  <c r="F110" i="3"/>
  <c r="F86" i="3"/>
  <c r="F70" i="3"/>
  <c r="F46" i="3"/>
  <c r="F30" i="3"/>
  <c r="H179" i="3"/>
  <c r="H167" i="3"/>
  <c r="H159" i="3"/>
  <c r="H143" i="3"/>
  <c r="H131" i="3"/>
  <c r="H123" i="3"/>
  <c r="H111" i="3"/>
  <c r="H103" i="3"/>
  <c r="H91" i="3"/>
  <c r="H83" i="3"/>
  <c r="H71" i="3"/>
  <c r="H63" i="3"/>
  <c r="H51" i="3"/>
  <c r="H43" i="3"/>
  <c r="H19" i="3"/>
  <c r="F165" i="3"/>
  <c r="F125" i="3"/>
  <c r="F179" i="3"/>
  <c r="F163" i="3"/>
  <c r="F147" i="3"/>
  <c r="F131" i="3"/>
  <c r="F123" i="3"/>
  <c r="F107" i="3"/>
  <c r="F91" i="3"/>
  <c r="F75" i="3"/>
  <c r="F59" i="3"/>
  <c r="F43" i="3"/>
  <c r="F27" i="3"/>
  <c r="F19" i="3"/>
  <c r="G182" i="3"/>
  <c r="G174" i="3"/>
  <c r="G170" i="3"/>
  <c r="G162" i="3"/>
  <c r="G158" i="3"/>
  <c r="G154" i="3"/>
  <c r="G150" i="3"/>
  <c r="G146" i="3"/>
  <c r="G138" i="3"/>
  <c r="G134" i="3"/>
  <c r="G126" i="3"/>
  <c r="F152" i="3"/>
  <c r="F128" i="3"/>
  <c r="F96" i="3"/>
  <c r="F72" i="3"/>
  <c r="F48" i="3"/>
  <c r="F24" i="3"/>
  <c r="H160" i="3"/>
  <c r="H144" i="3"/>
  <c r="H132" i="3"/>
  <c r="H112" i="3"/>
  <c r="H96" i="3"/>
  <c r="H84" i="3"/>
  <c r="H72" i="3"/>
  <c r="H60" i="3"/>
  <c r="H48" i="3"/>
  <c r="H36" i="3"/>
  <c r="H24" i="3"/>
  <c r="F167" i="3"/>
  <c r="F135" i="3"/>
  <c r="F111" i="3"/>
  <c r="F87" i="3"/>
  <c r="F55" i="3"/>
  <c r="F23" i="3"/>
  <c r="G152" i="3"/>
  <c r="G136" i="3"/>
  <c r="G120" i="3"/>
  <c r="G104" i="3"/>
  <c r="G88" i="3"/>
  <c r="G72" i="3"/>
  <c r="G56" i="3"/>
  <c r="G40" i="3"/>
  <c r="G24" i="3"/>
  <c r="F158" i="3"/>
  <c r="F126" i="3"/>
  <c r="F94" i="3"/>
  <c r="F62" i="3"/>
  <c r="F14" i="3"/>
  <c r="H171" i="3"/>
  <c r="H151" i="3"/>
  <c r="H135" i="3"/>
  <c r="H115" i="3"/>
  <c r="H95" i="3"/>
  <c r="H79" i="3"/>
  <c r="H59" i="3"/>
  <c r="H15" i="3"/>
  <c r="F173" i="3"/>
  <c r="F117" i="3"/>
  <c r="F171" i="3"/>
  <c r="F155" i="3"/>
  <c r="F139" i="3"/>
  <c r="F115" i="3"/>
  <c r="F99" i="3"/>
  <c r="F83" i="3"/>
  <c r="F67" i="3"/>
  <c r="F51" i="3"/>
  <c r="F35" i="3"/>
  <c r="F11" i="3"/>
  <c r="G178" i="3"/>
  <c r="G166" i="3"/>
  <c r="G142" i="3"/>
  <c r="G122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18" i="3"/>
  <c r="G110" i="3"/>
  <c r="G106" i="3"/>
  <c r="G98" i="3"/>
  <c r="G90" i="3"/>
  <c r="G82" i="3"/>
  <c r="G74" i="3"/>
  <c r="G70" i="3"/>
  <c r="G62" i="3"/>
  <c r="G54" i="3"/>
  <c r="G50" i="3"/>
  <c r="G46" i="3"/>
  <c r="G38" i="3"/>
  <c r="G34" i="3"/>
  <c r="G30" i="3"/>
  <c r="G26" i="3"/>
  <c r="G22" i="3"/>
  <c r="G18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114" i="3"/>
  <c r="G102" i="3"/>
  <c r="G94" i="3"/>
  <c r="G86" i="3"/>
  <c r="G78" i="3"/>
  <c r="G66" i="3"/>
  <c r="G58" i="3"/>
  <c r="G42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<sst xmlns="http://schemas.openxmlformats.org/spreadsheetml/2006/main" count="19" uniqueCount="11">
  <si>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</si>
  <si>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</si>
  <si>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</si>
  <si>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</si>
  <si>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</si>
  <si>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</si>
  <si>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10B</t>
  </si>
  <si>
    <t>9B</t>
  </si>
  <si>
    <t>8B</t>
  </si>
  <si>
    <t xml:space="preserve">Local Effective Ventilation Rates 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</si>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</sst>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G12" sqref="G12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139</v>
      </c>
      <c r="B3">
        <v>1.01950002</v>
      </c>
      <c r="C3">
        <v>0.99489998999999996</v>
      </c>
      <c r="D3">
        <v>0.63139999000000002</v>
      </c>
    </row>
    <row r="4" spans="1:4" x14ac:dyDescent="0.25">
      <c r="A4">
        <v>4872</v>
      </c>
      <c r="B4">
        <v>1.0217000199999999</v>
      </c>
      <c r="C4">
        <v>0.99709999999999999</v>
      </c>
      <c r="D4">
        <v>0.6401</v>
      </c>
    </row>
    <row r="5" spans="1:4" x14ac:dyDescent="0.25">
      <c r="A5">
        <v>9856</v>
      </c>
      <c r="B5">
        <v>1.0189000399999999</v>
      </c>
      <c r="C5">
        <v>0.99650002000000004</v>
      </c>
      <c r="D5">
        <v>0.63789998999999997</v>
      </c>
    </row>
    <row r="6" spans="1:4" x14ac:dyDescent="0.25">
      <c r="A6">
        <v>14815</v>
      </c>
      <c r="B6">
        <v>1.02059996</v>
      </c>
      <c r="C6">
        <v>0.99709999999999999</v>
      </c>
      <c r="D6">
        <v>0.63679998999999998</v>
      </c>
    </row>
    <row r="7" spans="1:4" x14ac:dyDescent="0.25">
      <c r="A7">
        <v>19854</v>
      </c>
      <c r="B7">
        <v>1.02059996</v>
      </c>
      <c r="C7">
        <v>0.99540001</v>
      </c>
      <c r="D7">
        <v>0.63190000999999996</v>
      </c>
    </row>
    <row r="8" spans="1:4" x14ac:dyDescent="0.25">
      <c r="A8">
        <v>24894</v>
      </c>
      <c r="B8">
        <v>1.0211000400000001</v>
      </c>
      <c r="C8">
        <v>0.99489998999999996</v>
      </c>
      <c r="D8">
        <v>0.63679998999999998</v>
      </c>
    </row>
    <row r="9" spans="1:4" x14ac:dyDescent="0.25">
      <c r="A9">
        <v>29909</v>
      </c>
      <c r="B9">
        <v>1.01730001</v>
      </c>
      <c r="C9">
        <v>0.99709999999999999</v>
      </c>
      <c r="D9">
        <v>0.63569998999999999</v>
      </c>
    </row>
    <row r="10" spans="1:4" x14ac:dyDescent="0.25">
      <c r="A10">
        <v>34893</v>
      </c>
      <c r="B10">
        <v>1.0199999799999999</v>
      </c>
      <c r="C10">
        <v>0.99599998999999995</v>
      </c>
      <c r="D10">
        <v>0.63959997999999996</v>
      </c>
    </row>
    <row r="11" spans="1:4" x14ac:dyDescent="0.25">
      <c r="A11">
        <v>39893</v>
      </c>
      <c r="B11">
        <v>1.02330005</v>
      </c>
      <c r="C11">
        <v>0.99709999999999999</v>
      </c>
      <c r="D11">
        <v>0.63459997999999995</v>
      </c>
    </row>
    <row r="12" spans="1:4" x14ac:dyDescent="0.25">
      <c r="A12">
        <v>44891</v>
      </c>
      <c r="B12">
        <v>1.0199999799999999</v>
      </c>
      <c r="C12">
        <v>0.99650002000000004</v>
      </c>
      <c r="D12">
        <v>0.63679998999999998</v>
      </c>
    </row>
    <row r="13" spans="1:4" x14ac:dyDescent="0.25">
      <c r="A13">
        <v>49971</v>
      </c>
      <c r="B13">
        <v>1.02059996</v>
      </c>
      <c r="C13">
        <v>0.99650002000000004</v>
      </c>
      <c r="D13">
        <v>0.63849997999999997</v>
      </c>
    </row>
    <row r="14" spans="1:4" x14ac:dyDescent="0.25">
      <c r="A14">
        <v>54921</v>
      </c>
      <c r="B14">
        <v>1.0199999799999999</v>
      </c>
      <c r="C14">
        <v>0.99709999999999999</v>
      </c>
      <c r="D14">
        <v>0.63959997999999996</v>
      </c>
    </row>
    <row r="15" spans="1:4" x14ac:dyDescent="0.25">
      <c r="A15">
        <v>59987</v>
      </c>
      <c r="B15">
        <v>1.0189000399999999</v>
      </c>
      <c r="C15">
        <v>0.99650002000000004</v>
      </c>
      <c r="D15">
        <v>0.63789998999999997</v>
      </c>
    </row>
    <row r="16" spans="1:4" x14ac:dyDescent="0.25">
      <c r="A16">
        <v>64940</v>
      </c>
      <c r="B16">
        <v>1.0217000199999999</v>
      </c>
      <c r="C16">
        <v>0.99760002000000003</v>
      </c>
      <c r="D16">
        <v>0.63190000999999996</v>
      </c>
    </row>
    <row r="17" spans="1:4" x14ac:dyDescent="0.25">
      <c r="A17">
        <v>69874</v>
      </c>
      <c r="B17">
        <v>1.0217000199999999</v>
      </c>
      <c r="C17">
        <v>0.99650002000000004</v>
      </c>
      <c r="D17">
        <v>0.63410001999999999</v>
      </c>
    </row>
    <row r="18" spans="1:4" x14ac:dyDescent="0.25">
      <c r="A18">
        <v>74972</v>
      </c>
      <c r="B18">
        <v>1.0211000400000001</v>
      </c>
      <c r="C18">
        <v>0.99650002000000004</v>
      </c>
      <c r="D18">
        <v>0.63190000999999996</v>
      </c>
    </row>
    <row r="19" spans="1:4" x14ac:dyDescent="0.25">
      <c r="A19">
        <v>79877</v>
      </c>
      <c r="B19">
        <v>1.0221999900000001</v>
      </c>
      <c r="C19">
        <v>0.99760002000000003</v>
      </c>
      <c r="D19">
        <v>0.63569998999999999</v>
      </c>
    </row>
    <row r="20" spans="1:4" x14ac:dyDescent="0.25">
      <c r="A20">
        <v>84972</v>
      </c>
      <c r="B20">
        <v>1.0221999900000001</v>
      </c>
      <c r="C20">
        <v>0.99870002000000002</v>
      </c>
      <c r="D20">
        <v>0.63849997999999997</v>
      </c>
    </row>
    <row r="21" spans="1:4" x14ac:dyDescent="0.25">
      <c r="A21">
        <v>89940</v>
      </c>
      <c r="B21">
        <v>1.0227999699999999</v>
      </c>
      <c r="C21">
        <v>0.99919999000000004</v>
      </c>
      <c r="D21">
        <v>0.63959997999999996</v>
      </c>
    </row>
    <row r="22" spans="1:4" x14ac:dyDescent="0.25">
      <c r="A22">
        <v>94951</v>
      </c>
      <c r="B22">
        <v>1.0227999699999999</v>
      </c>
      <c r="C22">
        <v>0.99819999999999998</v>
      </c>
      <c r="D22">
        <v>0.64120001000000004</v>
      </c>
    </row>
    <row r="23" spans="1:4" x14ac:dyDescent="0.25">
      <c r="A23">
        <v>99869</v>
      </c>
      <c r="B23">
        <v>1.0221999900000001</v>
      </c>
      <c r="C23">
        <v>0.99760002000000003</v>
      </c>
      <c r="D23">
        <v>0.63900000000000001</v>
      </c>
    </row>
    <row r="24" spans="1:4" x14ac:dyDescent="0.25">
      <c r="A24">
        <v>104874</v>
      </c>
      <c r="B24">
        <v>1.0221999900000001</v>
      </c>
      <c r="C24">
        <v>0.99980002999999995</v>
      </c>
      <c r="D24">
        <v>0.63739997000000004</v>
      </c>
    </row>
    <row r="25" spans="1:4" x14ac:dyDescent="0.25">
      <c r="A25">
        <v>110003</v>
      </c>
      <c r="B25">
        <v>1.02330005</v>
      </c>
      <c r="C25">
        <v>0.99980002999999995</v>
      </c>
      <c r="D25">
        <v>0.63679998999999998</v>
      </c>
    </row>
    <row r="26" spans="1:4" x14ac:dyDescent="0.25">
      <c r="A26">
        <v>114894</v>
      </c>
      <c r="B26">
        <v>1.0244</v>
      </c>
      <c r="C26">
        <v>0.99760002000000003</v>
      </c>
      <c r="D26">
        <v>0.63459997999999995</v>
      </c>
    </row>
    <row r="27" spans="1:4" x14ac:dyDescent="0.25">
      <c r="A27">
        <v>119988</v>
      </c>
      <c r="B27">
        <v>1.02330005</v>
      </c>
      <c r="C27">
        <v>0.99919999000000004</v>
      </c>
      <c r="D27">
        <v>0.63739997000000004</v>
      </c>
    </row>
    <row r="28" spans="1:4" x14ac:dyDescent="0.25">
      <c r="A28">
        <v>124910</v>
      </c>
      <c r="B28">
        <v>1.02330005</v>
      </c>
      <c r="C28">
        <v>1.00199997</v>
      </c>
      <c r="D28">
        <v>0.63190000999999996</v>
      </c>
    </row>
    <row r="29" spans="1:4" x14ac:dyDescent="0.25">
      <c r="A29">
        <v>129941</v>
      </c>
      <c r="B29">
        <v>1.0248999599999999</v>
      </c>
      <c r="C29">
        <v>0.99980002999999995</v>
      </c>
      <c r="D29">
        <v>0.63190000999999996</v>
      </c>
    </row>
    <row r="30" spans="1:4" x14ac:dyDescent="0.25">
      <c r="A30">
        <v>134866</v>
      </c>
      <c r="B30">
        <v>1.0244</v>
      </c>
      <c r="C30">
        <v>0.99980002999999995</v>
      </c>
      <c r="D30">
        <v>0.63520001999999998</v>
      </c>
    </row>
    <row r="31" spans="1:4" x14ac:dyDescent="0.25">
      <c r="A31">
        <v>139892</v>
      </c>
      <c r="B31">
        <v>1.0227999699999999</v>
      </c>
      <c r="C31">
        <v>0.99919999000000004</v>
      </c>
      <c r="D31">
        <v>0.62860000000000005</v>
      </c>
    </row>
    <row r="32" spans="1:4" x14ac:dyDescent="0.25">
      <c r="A32">
        <v>144877</v>
      </c>
      <c r="B32">
        <v>1.0227999699999999</v>
      </c>
      <c r="C32">
        <v>0.99209999999999998</v>
      </c>
      <c r="D32">
        <v>0.63300002</v>
      </c>
    </row>
    <row r="33" spans="1:4" x14ac:dyDescent="0.25">
      <c r="A33">
        <v>150066</v>
      </c>
      <c r="B33">
        <v>1.0227999699999999</v>
      </c>
      <c r="C33">
        <v>0.99709999999999999</v>
      </c>
      <c r="D33">
        <v>0.62970000999999998</v>
      </c>
    </row>
    <row r="34" spans="1:4" x14ac:dyDescent="0.25">
      <c r="A34">
        <v>154861</v>
      </c>
      <c r="B34">
        <v>1.0211000400000001</v>
      </c>
      <c r="C34">
        <v>0.99919999000000004</v>
      </c>
      <c r="D34">
        <v>0.63190000999999996</v>
      </c>
    </row>
    <row r="35" spans="1:4" x14ac:dyDescent="0.25">
      <c r="A35">
        <v>159910</v>
      </c>
      <c r="B35">
        <v>1.0199999799999999</v>
      </c>
      <c r="C35">
        <v>0.99919999000000004</v>
      </c>
      <c r="D35">
        <v>0.63190000999999996</v>
      </c>
    </row>
    <row r="36" spans="1:4" x14ac:dyDescent="0.25">
      <c r="A36">
        <v>164878</v>
      </c>
      <c r="B36">
        <v>1.0217000199999999</v>
      </c>
      <c r="C36">
        <v>0.99819999999999998</v>
      </c>
      <c r="D36">
        <v>0.62860000000000005</v>
      </c>
    </row>
    <row r="37" spans="1:4" x14ac:dyDescent="0.25">
      <c r="A37">
        <v>170002</v>
      </c>
      <c r="B37">
        <v>1.0217000199999999</v>
      </c>
      <c r="C37">
        <v>0.99650002000000004</v>
      </c>
      <c r="D37">
        <v>0.62919997999999999</v>
      </c>
    </row>
    <row r="38" spans="1:4" x14ac:dyDescent="0.25">
      <c r="A38">
        <v>174909</v>
      </c>
      <c r="B38">
        <v>1.02059996</v>
      </c>
      <c r="C38">
        <v>0.99540001</v>
      </c>
      <c r="D38">
        <v>0.62699996999999996</v>
      </c>
    </row>
    <row r="39" spans="1:4" x14ac:dyDescent="0.25">
      <c r="A39">
        <v>179955</v>
      </c>
      <c r="B39">
        <v>1.0189000399999999</v>
      </c>
      <c r="C39">
        <v>0.99760002000000003</v>
      </c>
      <c r="D39">
        <v>0.63080000999999997</v>
      </c>
    </row>
    <row r="40" spans="1:4" x14ac:dyDescent="0.25">
      <c r="A40">
        <v>184894</v>
      </c>
      <c r="B40">
        <v>1.0211000400000001</v>
      </c>
      <c r="C40">
        <v>0.99599998999999995</v>
      </c>
      <c r="D40">
        <v>0.63349997999999996</v>
      </c>
    </row>
    <row r="41" spans="1:4" x14ac:dyDescent="0.25">
      <c r="A41">
        <v>189878</v>
      </c>
      <c r="B41">
        <v>1.02059996</v>
      </c>
      <c r="C41">
        <v>0.99709999999999999</v>
      </c>
      <c r="D41">
        <v>0.62639999000000002</v>
      </c>
    </row>
    <row r="42" spans="1:4" x14ac:dyDescent="0.25">
      <c r="A42">
        <v>194860</v>
      </c>
      <c r="B42">
        <v>1.02059996</v>
      </c>
      <c r="C42">
        <v>0.99540001</v>
      </c>
      <c r="D42">
        <v>0.63349997999999996</v>
      </c>
    </row>
    <row r="43" spans="1:4" x14ac:dyDescent="0.25">
      <c r="A43">
        <v>199894</v>
      </c>
      <c r="B43">
        <v>1.01950002</v>
      </c>
      <c r="C43">
        <v>0.99599998999999995</v>
      </c>
      <c r="D43">
        <v>0.62919997999999999</v>
      </c>
    </row>
    <row r="44" spans="1:4" x14ac:dyDescent="0.25">
      <c r="A44">
        <v>204851</v>
      </c>
      <c r="B44">
        <v>1.0189000399999999</v>
      </c>
      <c r="C44">
        <v>0.99599998999999995</v>
      </c>
      <c r="D44">
        <v>0.62749999999999995</v>
      </c>
    </row>
    <row r="45" spans="1:4" x14ac:dyDescent="0.25">
      <c r="A45">
        <v>209860</v>
      </c>
      <c r="B45">
        <v>1.01950002</v>
      </c>
      <c r="C45">
        <v>0.99540001</v>
      </c>
      <c r="D45">
        <v>0.62919997999999999</v>
      </c>
    </row>
    <row r="46" spans="1:4" x14ac:dyDescent="0.25">
      <c r="A46">
        <v>214875</v>
      </c>
      <c r="B46">
        <v>1.0199999799999999</v>
      </c>
      <c r="C46">
        <v>0.99489998999999996</v>
      </c>
      <c r="D46">
        <v>0.63029999000000003</v>
      </c>
    </row>
    <row r="47" spans="1:4" x14ac:dyDescent="0.25">
      <c r="A47">
        <v>219862</v>
      </c>
      <c r="B47">
        <v>1.0183999500000001</v>
      </c>
      <c r="C47">
        <v>0.99540001</v>
      </c>
      <c r="D47">
        <v>0.63349997999999996</v>
      </c>
    </row>
    <row r="48" spans="1:4" x14ac:dyDescent="0.25">
      <c r="A48">
        <v>224954</v>
      </c>
      <c r="B48">
        <v>1.01730001</v>
      </c>
      <c r="C48">
        <v>0.99599998999999995</v>
      </c>
      <c r="D48">
        <v>0.62919997999999999</v>
      </c>
    </row>
    <row r="49" spans="1:4" x14ac:dyDescent="0.25">
      <c r="A49">
        <v>229878</v>
      </c>
      <c r="B49">
        <v>1.0189000399999999</v>
      </c>
      <c r="C49">
        <v>0.98610001999999997</v>
      </c>
      <c r="D49">
        <v>0.63190000999999996</v>
      </c>
    </row>
    <row r="50" spans="1:4" x14ac:dyDescent="0.25">
      <c r="A50">
        <v>234941</v>
      </c>
      <c r="B50">
        <v>1.0189000399999999</v>
      </c>
      <c r="C50">
        <v>0.99540001</v>
      </c>
      <c r="D50">
        <v>0.63139999000000002</v>
      </c>
    </row>
    <row r="51" spans="1:4" x14ac:dyDescent="0.25">
      <c r="A51">
        <v>239910</v>
      </c>
      <c r="B51">
        <v>1.0199999799999999</v>
      </c>
      <c r="C51">
        <v>0.99430001000000001</v>
      </c>
      <c r="D51">
        <v>0.62970000999999998</v>
      </c>
    </row>
    <row r="52" spans="1:4" x14ac:dyDescent="0.25">
      <c r="A52">
        <v>244973</v>
      </c>
      <c r="B52">
        <v>1.0636999600000001</v>
      </c>
      <c r="C52">
        <v>0.99540001</v>
      </c>
      <c r="D52">
        <v>0.63300002</v>
      </c>
    </row>
    <row r="53" spans="1:4" x14ac:dyDescent="0.25">
      <c r="A53">
        <v>249860</v>
      </c>
      <c r="B53">
        <v>1.0636999600000001</v>
      </c>
      <c r="C53">
        <v>0.99650002000000004</v>
      </c>
      <c r="D53">
        <v>0.62919997999999999</v>
      </c>
    </row>
    <row r="54" spans="1:4" x14ac:dyDescent="0.25">
      <c r="A54">
        <v>254860</v>
      </c>
      <c r="B54">
        <v>1.06589997</v>
      </c>
      <c r="C54">
        <v>1.01779997</v>
      </c>
      <c r="D54">
        <v>0.62970000999999998</v>
      </c>
    </row>
    <row r="55" spans="1:4" x14ac:dyDescent="0.25">
      <c r="A55">
        <v>259860</v>
      </c>
      <c r="B55">
        <v>1.06589997</v>
      </c>
      <c r="C55">
        <v>1.01730001</v>
      </c>
      <c r="D55">
        <v>0.62529999000000003</v>
      </c>
    </row>
    <row r="56" spans="1:4" x14ac:dyDescent="0.25">
      <c r="A56">
        <v>264856</v>
      </c>
      <c r="B56">
        <v>1.06589997</v>
      </c>
      <c r="C56">
        <v>1.0199999799999999</v>
      </c>
      <c r="D56">
        <v>0.63139999000000002</v>
      </c>
    </row>
    <row r="57" spans="1:4" x14ac:dyDescent="0.25">
      <c r="A57">
        <v>269910</v>
      </c>
      <c r="B57">
        <v>1.0642999399999999</v>
      </c>
      <c r="C57">
        <v>1.01730001</v>
      </c>
      <c r="D57">
        <v>0.62699996999999996</v>
      </c>
    </row>
    <row r="58" spans="1:4" x14ac:dyDescent="0.25">
      <c r="A58">
        <v>274941</v>
      </c>
      <c r="B58">
        <v>1.0636999600000001</v>
      </c>
      <c r="C58">
        <v>1.01670003</v>
      </c>
      <c r="D58">
        <v>0.63139999000000002</v>
      </c>
    </row>
    <row r="59" spans="1:4" x14ac:dyDescent="0.25">
      <c r="A59">
        <v>279876</v>
      </c>
      <c r="B59">
        <v>1.0631999999999999</v>
      </c>
      <c r="C59">
        <v>1.01670003</v>
      </c>
      <c r="D59">
        <v>0.62260002000000003</v>
      </c>
    </row>
    <row r="60" spans="1:4" x14ac:dyDescent="0.25">
      <c r="A60">
        <v>284860</v>
      </c>
      <c r="B60">
        <v>1.06270003</v>
      </c>
      <c r="C60">
        <v>1.01779997</v>
      </c>
      <c r="D60">
        <v>0.62319999999999998</v>
      </c>
    </row>
    <row r="61" spans="1:4" x14ac:dyDescent="0.25">
      <c r="A61">
        <v>289875</v>
      </c>
      <c r="B61">
        <v>1.0648000200000001</v>
      </c>
      <c r="C61">
        <v>1.01559997</v>
      </c>
      <c r="D61">
        <v>0.62749999999999995</v>
      </c>
    </row>
    <row r="62" spans="1:4" x14ac:dyDescent="0.25">
      <c r="A62">
        <v>294941</v>
      </c>
      <c r="B62">
        <v>1.06270003</v>
      </c>
      <c r="C62">
        <v>1.01559997</v>
      </c>
      <c r="D62">
        <v>0.62150002000000004</v>
      </c>
    </row>
    <row r="63" spans="1:4" x14ac:dyDescent="0.25">
      <c r="A63">
        <v>299894</v>
      </c>
      <c r="B63">
        <v>1.0636999600000001</v>
      </c>
      <c r="C63">
        <v>1.01730001</v>
      </c>
      <c r="D63">
        <v>0.62319999999999998</v>
      </c>
    </row>
    <row r="64" spans="1:4" x14ac:dyDescent="0.25">
      <c r="A64">
        <v>304972</v>
      </c>
      <c r="B64">
        <v>1.06210005</v>
      </c>
      <c r="C64">
        <v>1.01559997</v>
      </c>
      <c r="D64">
        <v>0.62749999999999995</v>
      </c>
    </row>
    <row r="65" spans="1:4" x14ac:dyDescent="0.25">
      <c r="A65">
        <v>309910</v>
      </c>
      <c r="B65">
        <v>1.0642999399999999</v>
      </c>
      <c r="C65">
        <v>1.01670003</v>
      </c>
      <c r="D65">
        <v>0.62860000000000005</v>
      </c>
    </row>
    <row r="66" spans="1:4" x14ac:dyDescent="0.25">
      <c r="A66">
        <v>314910</v>
      </c>
      <c r="B66">
        <v>1.0636999600000001</v>
      </c>
      <c r="C66">
        <v>1.0146000399999999</v>
      </c>
      <c r="D66">
        <v>0.62699996999999996</v>
      </c>
    </row>
    <row r="67" spans="1:4" x14ac:dyDescent="0.25">
      <c r="A67">
        <v>319847</v>
      </c>
      <c r="B67">
        <v>1.0642999399999999</v>
      </c>
      <c r="C67">
        <v>1.0084999800000001</v>
      </c>
      <c r="D67">
        <v>0.62919997999999999</v>
      </c>
    </row>
    <row r="68" spans="1:4" x14ac:dyDescent="0.25">
      <c r="A68">
        <v>324876</v>
      </c>
      <c r="B68">
        <v>1.0642999399999999</v>
      </c>
      <c r="C68">
        <v>1.0248999599999999</v>
      </c>
      <c r="D68">
        <v>0.62699996999999996</v>
      </c>
    </row>
    <row r="69" spans="1:4" x14ac:dyDescent="0.25">
      <c r="A69">
        <v>329925</v>
      </c>
      <c r="B69">
        <v>1.25730002</v>
      </c>
      <c r="C69">
        <v>1.1403000400000001</v>
      </c>
      <c r="D69">
        <v>0.63139999000000002</v>
      </c>
    </row>
    <row r="70" spans="1:4" x14ac:dyDescent="0.25">
      <c r="A70">
        <v>334893</v>
      </c>
      <c r="B70">
        <v>1.2955000400000001</v>
      </c>
      <c r="C70">
        <v>1.1906000400000001</v>
      </c>
      <c r="D70">
        <v>0.64230001000000003</v>
      </c>
    </row>
    <row r="71" spans="1:4" x14ac:dyDescent="0.25">
      <c r="A71">
        <v>339941</v>
      </c>
      <c r="B71">
        <v>1.3075000000000001</v>
      </c>
      <c r="C71">
        <v>1.25020003</v>
      </c>
      <c r="D71">
        <v>0.64719998999999995</v>
      </c>
    </row>
    <row r="72" spans="1:4" x14ac:dyDescent="0.25">
      <c r="A72">
        <v>344863</v>
      </c>
      <c r="B72">
        <v>1.3402999600000001</v>
      </c>
      <c r="C72">
        <v>1.2884000499999999</v>
      </c>
      <c r="D72">
        <v>0.65649997999999998</v>
      </c>
    </row>
    <row r="73" spans="1:4" x14ac:dyDescent="0.25">
      <c r="A73">
        <v>349858</v>
      </c>
      <c r="B73">
        <v>1.3971999900000001</v>
      </c>
      <c r="C73">
        <v>1.3293999400000001</v>
      </c>
      <c r="D73">
        <v>0.66530001000000005</v>
      </c>
    </row>
    <row r="74" spans="1:4" x14ac:dyDescent="0.25">
      <c r="A74">
        <v>354893</v>
      </c>
      <c r="B74">
        <v>1.44860005</v>
      </c>
      <c r="C74">
        <v>1.36989999</v>
      </c>
      <c r="D74">
        <v>0.68269997999999998</v>
      </c>
    </row>
    <row r="75" spans="1:4" x14ac:dyDescent="0.25">
      <c r="A75">
        <v>359893</v>
      </c>
      <c r="B75">
        <v>1.4519000099999999</v>
      </c>
      <c r="C75">
        <v>1.34689999</v>
      </c>
      <c r="D75">
        <v>0.69090003</v>
      </c>
    </row>
    <row r="76" spans="1:4" x14ac:dyDescent="0.25">
      <c r="A76">
        <v>364940</v>
      </c>
      <c r="B76">
        <v>1.4519000099999999</v>
      </c>
      <c r="C76">
        <v>1.37699997</v>
      </c>
      <c r="D76">
        <v>0.69859998999999995</v>
      </c>
    </row>
    <row r="77" spans="1:4" x14ac:dyDescent="0.25">
      <c r="A77">
        <v>369860</v>
      </c>
      <c r="B77">
        <v>1.46169996</v>
      </c>
      <c r="C77">
        <v>1.4141000500000001</v>
      </c>
      <c r="D77">
        <v>0.70130002000000002</v>
      </c>
    </row>
    <row r="78" spans="1:4" x14ac:dyDescent="0.25">
      <c r="A78">
        <v>374907</v>
      </c>
      <c r="B78">
        <v>1.4867999599999999</v>
      </c>
      <c r="C78">
        <v>1.42620003</v>
      </c>
      <c r="D78">
        <v>0.72649996999999999</v>
      </c>
    </row>
    <row r="79" spans="1:4" x14ac:dyDescent="0.25">
      <c r="A79">
        <v>379863</v>
      </c>
      <c r="B79">
        <v>1.5</v>
      </c>
      <c r="C79">
        <v>1.4284000400000001</v>
      </c>
      <c r="D79">
        <v>0.74070000999999996</v>
      </c>
    </row>
    <row r="80" spans="1:4" x14ac:dyDescent="0.25">
      <c r="A80">
        <v>384869</v>
      </c>
      <c r="B80">
        <v>1.5523999900000001</v>
      </c>
      <c r="C80">
        <v>1.4365999700000001</v>
      </c>
      <c r="D80">
        <v>0.75379996999999999</v>
      </c>
    </row>
    <row r="81" spans="1:4" x14ac:dyDescent="0.25">
      <c r="A81">
        <v>389847</v>
      </c>
      <c r="B81">
        <v>1.5836000400000001</v>
      </c>
      <c r="C81">
        <v>1.48520005</v>
      </c>
      <c r="D81">
        <v>0.77350003000000001</v>
      </c>
    </row>
    <row r="82" spans="1:4" x14ac:dyDescent="0.25">
      <c r="A82">
        <v>394910</v>
      </c>
      <c r="B82">
        <v>1.58410001</v>
      </c>
      <c r="C82">
        <v>1.4907000100000001</v>
      </c>
      <c r="D82">
        <v>0.78990000000000005</v>
      </c>
    </row>
    <row r="83" spans="1:4" x14ac:dyDescent="0.25">
      <c r="A83">
        <v>399860</v>
      </c>
      <c r="B83">
        <v>1.60979998</v>
      </c>
      <c r="C83">
        <v>1.5273000000000001</v>
      </c>
      <c r="D83">
        <v>0.80739998999999996</v>
      </c>
    </row>
    <row r="84" spans="1:4" x14ac:dyDescent="0.25">
      <c r="A84">
        <v>404893</v>
      </c>
      <c r="B84">
        <v>1.62399995</v>
      </c>
      <c r="C84">
        <v>1.52569997</v>
      </c>
      <c r="D84">
        <v>0.82709997999999996</v>
      </c>
    </row>
    <row r="85" spans="1:4" x14ac:dyDescent="0.25">
      <c r="A85">
        <v>409893</v>
      </c>
      <c r="B85">
        <v>1.6519000500000001</v>
      </c>
      <c r="C85">
        <v>1.52950001</v>
      </c>
      <c r="D85">
        <v>0.84289997999999999</v>
      </c>
    </row>
    <row r="86" spans="1:4" x14ac:dyDescent="0.25">
      <c r="A86">
        <v>414863</v>
      </c>
      <c r="B86">
        <v>1.6699999599999999</v>
      </c>
      <c r="C86">
        <v>1.55410004</v>
      </c>
      <c r="D86">
        <v>0.85710001000000002</v>
      </c>
    </row>
    <row r="87" spans="1:4" x14ac:dyDescent="0.25">
      <c r="A87">
        <v>419861</v>
      </c>
      <c r="B87">
        <v>1.6519000500000001</v>
      </c>
      <c r="C87">
        <v>1.5863000199999999</v>
      </c>
      <c r="D87">
        <v>0.86860000999999998</v>
      </c>
    </row>
    <row r="88" spans="1:4" x14ac:dyDescent="0.25">
      <c r="A88">
        <v>424870</v>
      </c>
      <c r="B88">
        <v>1.6842000500000001</v>
      </c>
      <c r="C88">
        <v>1.6066000499999999</v>
      </c>
      <c r="D88">
        <v>0.89099996999999997</v>
      </c>
    </row>
    <row r="89" spans="1:4" x14ac:dyDescent="0.25">
      <c r="A89">
        <v>429925</v>
      </c>
      <c r="B89">
        <v>1.70169997</v>
      </c>
      <c r="C89">
        <v>1.62240005</v>
      </c>
      <c r="D89">
        <v>0.90300000000000002</v>
      </c>
    </row>
    <row r="90" spans="1:4" x14ac:dyDescent="0.25">
      <c r="A90">
        <v>434864</v>
      </c>
      <c r="B90">
        <v>1.72790003</v>
      </c>
      <c r="C90">
        <v>1.64699996</v>
      </c>
      <c r="D90">
        <v>0.91559999999999997</v>
      </c>
    </row>
    <row r="91" spans="1:4" x14ac:dyDescent="0.25">
      <c r="A91">
        <v>439875</v>
      </c>
      <c r="B91">
        <v>1.73880005</v>
      </c>
      <c r="C91">
        <v>1.6464999899999999</v>
      </c>
      <c r="D91">
        <v>0.92330003000000005</v>
      </c>
    </row>
    <row r="92" spans="1:4" x14ac:dyDescent="0.25">
      <c r="A92">
        <v>444925</v>
      </c>
      <c r="B92">
        <v>1.74699998</v>
      </c>
      <c r="C92">
        <v>1.6683000299999999</v>
      </c>
      <c r="D92">
        <v>0.94239998000000003</v>
      </c>
    </row>
    <row r="93" spans="1:4" x14ac:dyDescent="0.25">
      <c r="A93">
        <v>449878</v>
      </c>
      <c r="B93">
        <v>1.76289999</v>
      </c>
      <c r="C93">
        <v>1.6683000299999999</v>
      </c>
      <c r="D93">
        <v>0.95719999</v>
      </c>
    </row>
    <row r="94" spans="1:4" x14ac:dyDescent="0.25">
      <c r="A94">
        <v>454955</v>
      </c>
      <c r="B94">
        <v>1.7891000500000001</v>
      </c>
      <c r="C94">
        <v>1.6962000100000001</v>
      </c>
      <c r="D94">
        <v>0.96149998999999997</v>
      </c>
    </row>
    <row r="95" spans="1:4" x14ac:dyDescent="0.25">
      <c r="A95">
        <v>459910</v>
      </c>
      <c r="B95">
        <v>1.7956999499999999</v>
      </c>
      <c r="C95">
        <v>1.69949996</v>
      </c>
      <c r="D95">
        <v>0.97629999999999995</v>
      </c>
    </row>
    <row r="96" spans="1:4" x14ac:dyDescent="0.25">
      <c r="A96">
        <v>464894</v>
      </c>
      <c r="B96">
        <v>1.8055000299999999</v>
      </c>
      <c r="C96">
        <v>1.7049000299999999</v>
      </c>
      <c r="D96">
        <v>0.98830003</v>
      </c>
    </row>
    <row r="97" spans="1:4" x14ac:dyDescent="0.25">
      <c r="A97">
        <v>469910</v>
      </c>
      <c r="B97">
        <v>1.8065999699999999</v>
      </c>
      <c r="C97">
        <v>1.71640003</v>
      </c>
      <c r="D97">
        <v>0.99870002000000002</v>
      </c>
    </row>
    <row r="98" spans="1:4" x14ac:dyDescent="0.25">
      <c r="A98">
        <v>474909</v>
      </c>
      <c r="B98">
        <v>1.8322999499999999</v>
      </c>
      <c r="C98">
        <v>1.74380004</v>
      </c>
      <c r="D98">
        <v>1.00639999</v>
      </c>
    </row>
    <row r="99" spans="1:4" x14ac:dyDescent="0.25">
      <c r="A99">
        <v>479864</v>
      </c>
      <c r="B99">
        <v>1.82959998</v>
      </c>
      <c r="C99">
        <v>1.75469995</v>
      </c>
      <c r="D99">
        <v>1.0102000200000001</v>
      </c>
    </row>
    <row r="100" spans="1:4" x14ac:dyDescent="0.25">
      <c r="A100">
        <v>484894</v>
      </c>
      <c r="B100">
        <v>1.8509000499999999</v>
      </c>
      <c r="C100">
        <v>1.7683999500000001</v>
      </c>
      <c r="D100">
        <v>1.0244</v>
      </c>
    </row>
    <row r="101" spans="1:4" x14ac:dyDescent="0.25">
      <c r="A101">
        <v>489894</v>
      </c>
      <c r="B101">
        <v>1.8793</v>
      </c>
      <c r="C101">
        <v>1.7755000599999999</v>
      </c>
      <c r="D101">
        <v>1.0341999500000001</v>
      </c>
    </row>
    <row r="102" spans="1:4" x14ac:dyDescent="0.25">
      <c r="A102">
        <v>494862</v>
      </c>
      <c r="B102">
        <v>1.8770999900000001</v>
      </c>
      <c r="C102">
        <v>1.7941000499999999</v>
      </c>
      <c r="D102">
        <v>1.0555000299999999</v>
      </c>
    </row>
    <row r="103" spans="1:4" x14ac:dyDescent="0.25">
      <c r="A103">
        <v>499877</v>
      </c>
      <c r="B103">
        <v>1.87600005</v>
      </c>
      <c r="C103">
        <v>1.80120003</v>
      </c>
      <c r="D103">
        <v>1.0593999599999999</v>
      </c>
    </row>
    <row r="104" spans="1:4" x14ac:dyDescent="0.25">
      <c r="A104">
        <v>504851</v>
      </c>
      <c r="B104">
        <v>1.89960003</v>
      </c>
      <c r="C104">
        <v>1.78750002</v>
      </c>
      <c r="D104">
        <v>1.0779999499999999</v>
      </c>
    </row>
    <row r="105" spans="1:4" x14ac:dyDescent="0.25">
      <c r="A105">
        <v>509894</v>
      </c>
      <c r="B105">
        <v>1.90559995</v>
      </c>
      <c r="C105">
        <v>1.81760001</v>
      </c>
      <c r="D105">
        <v>1.0851000500000001</v>
      </c>
    </row>
    <row r="106" spans="1:4" x14ac:dyDescent="0.25">
      <c r="A106">
        <v>514878</v>
      </c>
      <c r="B106">
        <v>1.9137999999999999</v>
      </c>
      <c r="C106">
        <v>1.82790005</v>
      </c>
      <c r="D106">
        <v>1.0878000299999999</v>
      </c>
    </row>
    <row r="107" spans="1:4" x14ac:dyDescent="0.25">
      <c r="A107">
        <v>519862</v>
      </c>
      <c r="B107">
        <v>1.92359996</v>
      </c>
      <c r="C107">
        <v>1.8394000500000001</v>
      </c>
      <c r="D107">
        <v>1.0949000099999999</v>
      </c>
    </row>
    <row r="108" spans="1:4" x14ac:dyDescent="0.25">
      <c r="A108">
        <v>524925</v>
      </c>
      <c r="B108">
        <v>1.9273999900000001</v>
      </c>
      <c r="C108">
        <v>1.8471000200000001</v>
      </c>
      <c r="D108">
        <v>1.0900000299999999</v>
      </c>
    </row>
    <row r="109" spans="1:4" x14ac:dyDescent="0.25">
      <c r="A109">
        <v>529907</v>
      </c>
      <c r="B109">
        <v>1.9388999899999999</v>
      </c>
      <c r="C109">
        <v>1.8586000199999999</v>
      </c>
      <c r="D109">
        <v>1.10529995</v>
      </c>
    </row>
    <row r="110" spans="1:4" x14ac:dyDescent="0.25">
      <c r="A110">
        <v>534876</v>
      </c>
      <c r="B110">
        <v>1.9498000099999999</v>
      </c>
      <c r="C110">
        <v>1.8667999500000001</v>
      </c>
      <c r="D110">
        <v>1.1074999599999999</v>
      </c>
    </row>
    <row r="111" spans="1:4" x14ac:dyDescent="0.25">
      <c r="A111">
        <v>539872</v>
      </c>
      <c r="B111">
        <v>1.9711999899999999</v>
      </c>
      <c r="C111">
        <v>1.88419998</v>
      </c>
      <c r="D111">
        <v>1.1272000099999999</v>
      </c>
    </row>
    <row r="112" spans="1:4" x14ac:dyDescent="0.25">
      <c r="A112">
        <v>544894</v>
      </c>
      <c r="B112">
        <v>1.9711999899999999</v>
      </c>
      <c r="C112">
        <v>1.8918999400000001</v>
      </c>
      <c r="D112">
        <v>1.1205999900000001</v>
      </c>
    </row>
    <row r="113" spans="1:4" x14ac:dyDescent="0.25">
      <c r="A113">
        <v>549866</v>
      </c>
      <c r="B113">
        <v>1.9772000300000001</v>
      </c>
      <c r="C113">
        <v>1.8837000100000001</v>
      </c>
      <c r="D113">
        <v>1.1375000500000001</v>
      </c>
    </row>
    <row r="114" spans="1:4" x14ac:dyDescent="0.25">
      <c r="A114">
        <v>554955</v>
      </c>
      <c r="B114">
        <v>1.9772000300000001</v>
      </c>
      <c r="C114">
        <v>1.89409995</v>
      </c>
      <c r="D114">
        <v>1.13970006</v>
      </c>
    </row>
    <row r="115" spans="1:4" x14ac:dyDescent="0.25">
      <c r="A115">
        <v>559893</v>
      </c>
      <c r="B115">
        <v>1.9825999700000001</v>
      </c>
      <c r="C115">
        <v>1.9120999599999999</v>
      </c>
      <c r="D115">
        <v>1.14300001</v>
      </c>
    </row>
    <row r="116" spans="1:4" x14ac:dyDescent="0.25">
      <c r="A116">
        <v>564909</v>
      </c>
      <c r="B116">
        <v>1.9843000200000001</v>
      </c>
      <c r="C116">
        <v>1.91760004</v>
      </c>
      <c r="D116">
        <v>1.1523000000000001</v>
      </c>
    </row>
    <row r="117" spans="1:4" x14ac:dyDescent="0.25">
      <c r="A117">
        <v>569893</v>
      </c>
      <c r="B117">
        <v>1.9979000099999999</v>
      </c>
      <c r="C117">
        <v>1.92630005</v>
      </c>
      <c r="D117">
        <v>1.15450001</v>
      </c>
    </row>
    <row r="118" spans="1:4" x14ac:dyDescent="0.25">
      <c r="A118">
        <v>574894</v>
      </c>
      <c r="B118">
        <v>2.0072000000000001</v>
      </c>
      <c r="C118">
        <v>1.93130004</v>
      </c>
      <c r="D118">
        <v>1.1589000199999999</v>
      </c>
    </row>
    <row r="119" spans="1:4" x14ac:dyDescent="0.25">
      <c r="A119">
        <v>579941</v>
      </c>
      <c r="B119">
        <v>2.0093998900000001</v>
      </c>
      <c r="C119">
        <v>1.94330001</v>
      </c>
      <c r="D119">
        <v>1.1589000199999999</v>
      </c>
    </row>
    <row r="120" spans="1:4" x14ac:dyDescent="0.25">
      <c r="A120">
        <v>584872</v>
      </c>
      <c r="B120">
        <v>2.0236000999999999</v>
      </c>
      <c r="C120">
        <v>1.94439995</v>
      </c>
      <c r="D120">
        <v>1.16540003</v>
      </c>
    </row>
    <row r="121" spans="1:4" x14ac:dyDescent="0.25">
      <c r="A121">
        <v>589907</v>
      </c>
      <c r="B121">
        <v>2.0306999700000001</v>
      </c>
      <c r="C121">
        <v>1.9455000200000001</v>
      </c>
      <c r="D121">
        <v>1.16159999</v>
      </c>
    </row>
    <row r="122" spans="1:4" x14ac:dyDescent="0.25">
      <c r="A122">
        <v>594882</v>
      </c>
      <c r="B122">
        <v>2.02959991</v>
      </c>
      <c r="C122">
        <v>1.9623999599999999</v>
      </c>
      <c r="D122">
        <v>1.1779999699999999</v>
      </c>
    </row>
    <row r="123" spans="1:4" x14ac:dyDescent="0.25">
      <c r="A123">
        <v>599888</v>
      </c>
      <c r="B123">
        <v>2.0301999999999998</v>
      </c>
      <c r="C123">
        <v>1.9579999400000001</v>
      </c>
      <c r="D123">
        <v>1.18560004</v>
      </c>
    </row>
    <row r="124" spans="1:4" x14ac:dyDescent="0.25">
      <c r="A124">
        <v>604876</v>
      </c>
      <c r="B124">
        <v>2.0388999000000001</v>
      </c>
      <c r="C124">
        <v>1.9619</v>
      </c>
      <c r="D124">
        <v>1.1911</v>
      </c>
    </row>
    <row r="125" spans="1:4" x14ac:dyDescent="0.25">
      <c r="A125">
        <v>609910</v>
      </c>
      <c r="B125">
        <v>2.0388999000000001</v>
      </c>
      <c r="C125">
        <v>1.9673000599999999</v>
      </c>
      <c r="D125">
        <v>1.18620002</v>
      </c>
    </row>
    <row r="126" spans="1:4" x14ac:dyDescent="0.25">
      <c r="A126">
        <v>614874</v>
      </c>
      <c r="B126">
        <v>2.0466001</v>
      </c>
      <c r="C126">
        <v>1.9623999599999999</v>
      </c>
      <c r="D126">
        <v>1.1959999800000001</v>
      </c>
    </row>
    <row r="127" spans="1:4" x14ac:dyDescent="0.25">
      <c r="A127">
        <v>619910</v>
      </c>
      <c r="B127">
        <v>2.0515000799999998</v>
      </c>
      <c r="C127">
        <v>1.9777</v>
      </c>
      <c r="D127">
        <v>1.20099998</v>
      </c>
    </row>
    <row r="128" spans="1:4" x14ac:dyDescent="0.25">
      <c r="A128">
        <v>624861</v>
      </c>
      <c r="B128">
        <v>2.0525999100000001</v>
      </c>
      <c r="C128">
        <v>1.9799</v>
      </c>
      <c r="D128">
        <v>1.20809996</v>
      </c>
    </row>
    <row r="129" spans="1:4" x14ac:dyDescent="0.25">
      <c r="A129">
        <v>629956</v>
      </c>
      <c r="B129">
        <v>2.0564000600000001</v>
      </c>
      <c r="C129">
        <v>1.9869999899999999</v>
      </c>
      <c r="D129">
        <v>1.2123999599999999</v>
      </c>
    </row>
    <row r="130" spans="1:4" x14ac:dyDescent="0.25">
      <c r="A130">
        <v>634886</v>
      </c>
      <c r="B130">
        <v>2.06299996</v>
      </c>
      <c r="C130">
        <v>1.98870003</v>
      </c>
      <c r="D130">
        <v>1.2135000199999999</v>
      </c>
    </row>
    <row r="131" spans="1:4" x14ac:dyDescent="0.25">
      <c r="A131">
        <v>639941</v>
      </c>
      <c r="B131">
        <v>2.0608000799999999</v>
      </c>
      <c r="C131">
        <v>1.99360001</v>
      </c>
      <c r="D131">
        <v>1.21899998</v>
      </c>
    </row>
    <row r="132" spans="1:4" x14ac:dyDescent="0.25">
      <c r="A132">
        <v>644941</v>
      </c>
      <c r="B132">
        <v>2.0645999900000001</v>
      </c>
      <c r="C132">
        <v>1.9968999599999999</v>
      </c>
      <c r="D132">
        <v>1.2260999699999999</v>
      </c>
    </row>
    <row r="133" spans="1:4" x14ac:dyDescent="0.25">
      <c r="A133">
        <v>649878</v>
      </c>
      <c r="B133">
        <v>2.0690000099999999</v>
      </c>
      <c r="C133">
        <v>2.00510001</v>
      </c>
      <c r="D133">
        <v>1.23269999</v>
      </c>
    </row>
    <row r="134" spans="1:4" x14ac:dyDescent="0.25">
      <c r="A134">
        <v>654910</v>
      </c>
      <c r="B134">
        <v>2.0701000700000001</v>
      </c>
      <c r="C134">
        <v>2.0067000400000001</v>
      </c>
      <c r="D134">
        <v>1.22940004</v>
      </c>
    </row>
    <row r="135" spans="1:4" x14ac:dyDescent="0.25">
      <c r="A135">
        <v>659885</v>
      </c>
      <c r="B135">
        <v>2.0755999100000002</v>
      </c>
      <c r="C135">
        <v>2.0018000599999999</v>
      </c>
      <c r="D135">
        <v>1.23099995</v>
      </c>
    </row>
    <row r="136" spans="1:4" x14ac:dyDescent="0.25">
      <c r="A136">
        <v>664878</v>
      </c>
      <c r="B136">
        <v>2.0778000400000001</v>
      </c>
      <c r="C136">
        <v>2.0088999300000001</v>
      </c>
      <c r="D136">
        <v>1.2414000000000001</v>
      </c>
    </row>
    <row r="137" spans="1:4" x14ac:dyDescent="0.25">
      <c r="A137">
        <v>669956</v>
      </c>
      <c r="B137">
        <v>2.0799000300000001</v>
      </c>
      <c r="C137">
        <v>2.0176000599999999</v>
      </c>
      <c r="D137">
        <v>1.23759997</v>
      </c>
    </row>
    <row r="138" spans="1:4" x14ac:dyDescent="0.25">
      <c r="A138">
        <v>674980</v>
      </c>
      <c r="B138">
        <v>2.0827000099999999</v>
      </c>
      <c r="C138">
        <v>2.0165000000000002</v>
      </c>
      <c r="D138">
        <v>1.24469995</v>
      </c>
    </row>
    <row r="139" spans="1:4" x14ac:dyDescent="0.25">
      <c r="A139">
        <v>679847</v>
      </c>
      <c r="B139">
        <v>2.0848998999999999</v>
      </c>
      <c r="C139">
        <v>2.0230999000000001</v>
      </c>
      <c r="D139">
        <v>1.2462999800000001</v>
      </c>
    </row>
    <row r="140" spans="1:4" x14ac:dyDescent="0.25">
      <c r="A140">
        <v>684924</v>
      </c>
      <c r="B140">
        <v>2.0848998999999999</v>
      </c>
      <c r="C140">
        <v>2.0253000299999999</v>
      </c>
      <c r="D140">
        <v>1.2430000299999999</v>
      </c>
    </row>
    <row r="141" spans="1:4" x14ac:dyDescent="0.25">
      <c r="A141">
        <v>689878</v>
      </c>
      <c r="B141">
        <v>2.0875999900000002</v>
      </c>
      <c r="C141">
        <v>2.0306999700000001</v>
      </c>
      <c r="D141">
        <v>1.24849999</v>
      </c>
    </row>
    <row r="142" spans="1:4" x14ac:dyDescent="0.25">
      <c r="A142">
        <v>694876</v>
      </c>
      <c r="B142">
        <v>2.0931000700000002</v>
      </c>
      <c r="C142">
        <v>2.0323998900000002</v>
      </c>
      <c r="D142">
        <v>1.2523000200000001</v>
      </c>
    </row>
    <row r="143" spans="1:4" x14ac:dyDescent="0.25">
      <c r="A143">
        <v>699943</v>
      </c>
      <c r="B143">
        <v>2.0947000999999998</v>
      </c>
      <c r="C143">
        <v>2.0306999700000001</v>
      </c>
      <c r="D143">
        <v>1.25510001</v>
      </c>
    </row>
    <row r="144" spans="1:4" x14ac:dyDescent="0.25">
      <c r="A144">
        <v>704894</v>
      </c>
      <c r="B144">
        <v>2.0952000599999998</v>
      </c>
      <c r="C144">
        <v>2.0306999700000001</v>
      </c>
      <c r="D144">
        <v>1.25940001</v>
      </c>
    </row>
    <row r="145" spans="1:4" x14ac:dyDescent="0.25">
      <c r="A145">
        <v>709864</v>
      </c>
      <c r="B145">
        <v>2.0991001100000002</v>
      </c>
      <c r="C145">
        <v>2.0373001099999999</v>
      </c>
      <c r="D145">
        <v>1.2577999799999999</v>
      </c>
    </row>
    <row r="146" spans="1:4" x14ac:dyDescent="0.25">
      <c r="A146">
        <v>714878</v>
      </c>
      <c r="B146">
        <v>2.0968999899999998</v>
      </c>
      <c r="C146">
        <v>2.0378000699999999</v>
      </c>
      <c r="D146">
        <v>1.2704000499999999</v>
      </c>
    </row>
    <row r="147" spans="1:4" x14ac:dyDescent="0.25">
      <c r="A147">
        <v>719862</v>
      </c>
      <c r="B147">
        <v>2.09850001</v>
      </c>
      <c r="C147">
        <v>2.0443999800000001</v>
      </c>
      <c r="D147">
        <v>1.2775000299999999</v>
      </c>
    </row>
    <row r="148" spans="1:4" x14ac:dyDescent="0.25">
      <c r="A148">
        <v>725003</v>
      </c>
      <c r="B148">
        <v>2.1024000599999999</v>
      </c>
      <c r="C148">
        <v>2.04329991</v>
      </c>
      <c r="D148">
        <v>1.2714999899999999</v>
      </c>
    </row>
    <row r="149" spans="1:4" x14ac:dyDescent="0.25">
      <c r="A149">
        <v>729848</v>
      </c>
      <c r="B149">
        <v>2.1029000299999998</v>
      </c>
      <c r="C149">
        <v>2.0439000100000002</v>
      </c>
      <c r="D149">
        <v>1.27310002</v>
      </c>
    </row>
    <row r="150" spans="1:4" x14ac:dyDescent="0.25">
      <c r="A150">
        <v>734925</v>
      </c>
      <c r="B150">
        <v>2.1050999199999998</v>
      </c>
      <c r="C150">
        <v>2.0455000399999999</v>
      </c>
      <c r="D150">
        <v>1.2714999899999999</v>
      </c>
    </row>
    <row r="151" spans="1:4" x14ac:dyDescent="0.25">
      <c r="A151">
        <v>739862</v>
      </c>
      <c r="B151">
        <v>2.1089000699999998</v>
      </c>
      <c r="C151">
        <v>2.0471000699999999</v>
      </c>
      <c r="D151">
        <v>1.27970004</v>
      </c>
    </row>
    <row r="152" spans="1:4" x14ac:dyDescent="0.25">
      <c r="A152">
        <v>744956</v>
      </c>
      <c r="B152">
        <v>2.1084001099999998</v>
      </c>
      <c r="C152">
        <v>2.0476999299999998</v>
      </c>
      <c r="D152">
        <v>1.2895000000000001</v>
      </c>
    </row>
    <row r="153" spans="1:4" x14ac:dyDescent="0.25">
      <c r="A153">
        <v>749924</v>
      </c>
      <c r="B153">
        <v>2.1089000699999998</v>
      </c>
      <c r="C153">
        <v>2.0499000500000002</v>
      </c>
      <c r="D153">
        <v>1.29279995</v>
      </c>
    </row>
    <row r="154" spans="1:4" x14ac:dyDescent="0.25">
      <c r="A154">
        <v>754878</v>
      </c>
      <c r="B154">
        <v>2.1099999</v>
      </c>
      <c r="C154">
        <v>2.0564000600000001</v>
      </c>
      <c r="D154">
        <v>1.29279995</v>
      </c>
    </row>
    <row r="155" spans="1:4" x14ac:dyDescent="0.25">
      <c r="A155">
        <v>759878</v>
      </c>
      <c r="B155">
        <v>2.1110999600000002</v>
      </c>
      <c r="C155">
        <v>2.0592000499999998</v>
      </c>
      <c r="D155">
        <v>1.2900999799999999</v>
      </c>
    </row>
    <row r="156" spans="1:4" x14ac:dyDescent="0.25">
      <c r="A156">
        <v>764956</v>
      </c>
      <c r="B156">
        <v>2.1133000900000001</v>
      </c>
      <c r="C156">
        <v>2.0624001000000001</v>
      </c>
      <c r="D156">
        <v>1.29879999</v>
      </c>
    </row>
    <row r="157" spans="1:4" x14ac:dyDescent="0.25">
      <c r="A157">
        <v>769925</v>
      </c>
      <c r="B157">
        <v>2.11380005</v>
      </c>
      <c r="C157">
        <v>2.0592000499999998</v>
      </c>
      <c r="D157">
        <v>1.28789997</v>
      </c>
    </row>
    <row r="158" spans="1:4" x14ac:dyDescent="0.25">
      <c r="A158">
        <v>774863</v>
      </c>
      <c r="B158">
        <v>2.11599994</v>
      </c>
      <c r="C158">
        <v>2.0608000799999999</v>
      </c>
      <c r="D158">
        <v>1.2955000400000001</v>
      </c>
    </row>
    <row r="159" spans="1:4" x14ac:dyDescent="0.25">
      <c r="A159">
        <v>779956</v>
      </c>
      <c r="B159">
        <v>2.1171000000000002</v>
      </c>
      <c r="C159">
        <v>2.0657000499999998</v>
      </c>
      <c r="D159">
        <v>1.3014999599999999</v>
      </c>
    </row>
    <row r="160" spans="1:4" x14ac:dyDescent="0.25">
      <c r="A160">
        <v>784863</v>
      </c>
      <c r="B160">
        <v>2.1187999199999998</v>
      </c>
      <c r="C160">
        <v>2.0673999799999998</v>
      </c>
      <c r="D160">
        <v>1.2943999799999999</v>
      </c>
    </row>
    <row r="161" spans="1:4" x14ac:dyDescent="0.25">
      <c r="A161">
        <v>789853</v>
      </c>
      <c r="B161">
        <v>2.12199998</v>
      </c>
      <c r="C161">
        <v>2.07279992</v>
      </c>
      <c r="D161">
        <v>1.29990005</v>
      </c>
    </row>
    <row r="162" spans="1:4" x14ac:dyDescent="0.25">
      <c r="A162">
        <v>794862</v>
      </c>
      <c r="B162">
        <v>2.1231000400000002</v>
      </c>
      <c r="C162">
        <v>2.0738999800000002</v>
      </c>
      <c r="D162">
        <v>1.3014999599999999</v>
      </c>
    </row>
    <row r="163" spans="1:4" x14ac:dyDescent="0.25">
      <c r="A163">
        <v>799951</v>
      </c>
      <c r="B163">
        <v>2.1252999300000002</v>
      </c>
      <c r="C163">
        <v>2.0738999800000002</v>
      </c>
      <c r="D163">
        <v>1.3085999500000001</v>
      </c>
    </row>
    <row r="164" spans="1:4" x14ac:dyDescent="0.25">
      <c r="A164">
        <v>804861</v>
      </c>
      <c r="B164">
        <v>2.1308000100000002</v>
      </c>
      <c r="C164">
        <v>2.07669997</v>
      </c>
      <c r="D164">
        <v>1.31570005</v>
      </c>
    </row>
    <row r="165" spans="1:4" x14ac:dyDescent="0.25">
      <c r="A165">
        <v>809925</v>
      </c>
      <c r="B165">
        <v>2.1312999700000002</v>
      </c>
      <c r="C165">
        <v>2.07879996</v>
      </c>
      <c r="D165">
        <v>1.3085999500000001</v>
      </c>
    </row>
    <row r="166" spans="1:4" x14ac:dyDescent="0.25">
      <c r="A166">
        <v>814855</v>
      </c>
      <c r="B166">
        <v>2.1319000699999999</v>
      </c>
      <c r="C166">
        <v>2.0815999500000002</v>
      </c>
      <c r="D166">
        <v>1.3168</v>
      </c>
    </row>
    <row r="167" spans="1:4" x14ac:dyDescent="0.25">
      <c r="A167">
        <v>819941</v>
      </c>
      <c r="B167">
        <v>2.1324000399999998</v>
      </c>
      <c r="C167">
        <v>2.0794000600000002</v>
      </c>
      <c r="D167">
        <v>1.3217999899999999</v>
      </c>
    </row>
    <row r="168" spans="1:4" x14ac:dyDescent="0.25">
      <c r="A168">
        <v>824910</v>
      </c>
      <c r="B168">
        <v>2.1345999199999999</v>
      </c>
      <c r="C168">
        <v>2.0820999100000002</v>
      </c>
      <c r="D168">
        <v>1.3163000300000001</v>
      </c>
    </row>
    <row r="169" spans="1:4" x14ac:dyDescent="0.25">
      <c r="A169">
        <v>829988</v>
      </c>
      <c r="B169">
        <v>2.1368000500000002</v>
      </c>
      <c r="C169">
        <v>2.0827000099999999</v>
      </c>
      <c r="D169">
        <v>1.30970001</v>
      </c>
    </row>
    <row r="170" spans="1:4" x14ac:dyDescent="0.25">
      <c r="A170">
        <v>834894</v>
      </c>
      <c r="B170">
        <v>2.1368000500000002</v>
      </c>
      <c r="C170">
        <v>2.0810000899999999</v>
      </c>
      <c r="D170">
        <v>1.3222999600000001</v>
      </c>
    </row>
    <row r="171" spans="1:4" x14ac:dyDescent="0.25">
      <c r="A171">
        <v>839848</v>
      </c>
      <c r="B171">
        <v>2.1422998899999999</v>
      </c>
      <c r="C171">
        <v>2.0838000800000001</v>
      </c>
      <c r="D171">
        <v>1.3151999700000001</v>
      </c>
    </row>
    <row r="172" spans="1:4" x14ac:dyDescent="0.25">
      <c r="A172">
        <v>844863</v>
      </c>
      <c r="B172">
        <v>2.1405999699999998</v>
      </c>
      <c r="C172">
        <v>2.08430004</v>
      </c>
      <c r="D172">
        <v>1.3092000500000001</v>
      </c>
    </row>
    <row r="173" spans="1:4" x14ac:dyDescent="0.25">
      <c r="A173">
        <v>849859</v>
      </c>
      <c r="B173">
        <v>2.1384000799999998</v>
      </c>
      <c r="C173">
        <v>2.0892000199999998</v>
      </c>
      <c r="D173">
        <v>1.3200999499999999</v>
      </c>
    </row>
    <row r="174" spans="1:4" x14ac:dyDescent="0.25">
      <c r="A174">
        <v>854871</v>
      </c>
      <c r="B174">
        <v>2.1394999000000001</v>
      </c>
      <c r="C174">
        <v>2.0897998800000002</v>
      </c>
      <c r="D174">
        <v>1.3195999899999999</v>
      </c>
    </row>
    <row r="175" spans="1:4" x14ac:dyDescent="0.25">
      <c r="A175">
        <v>859855</v>
      </c>
      <c r="B175">
        <v>2.1405999699999998</v>
      </c>
      <c r="C175">
        <v>2.08649993</v>
      </c>
      <c r="D175">
        <v>1.3168</v>
      </c>
    </row>
    <row r="176" spans="1:4" x14ac:dyDescent="0.25">
      <c r="A176">
        <v>865035</v>
      </c>
      <c r="B176">
        <v>2.1422998899999999</v>
      </c>
      <c r="C176">
        <v>2.09030008</v>
      </c>
      <c r="D176">
        <v>1.31850004</v>
      </c>
    </row>
    <row r="177" spans="1:4" x14ac:dyDescent="0.25">
      <c r="A177">
        <v>869895</v>
      </c>
      <c r="B177">
        <v>2.1461000399999999</v>
      </c>
      <c r="C177">
        <v>2.09030008</v>
      </c>
      <c r="D177">
        <v>1.3141000300000001</v>
      </c>
    </row>
    <row r="178" spans="1:4" x14ac:dyDescent="0.25">
      <c r="A178">
        <v>874879</v>
      </c>
      <c r="B178">
        <v>2.1454999400000001</v>
      </c>
      <c r="C178">
        <v>2.0941999</v>
      </c>
      <c r="D178">
        <v>1.32449996</v>
      </c>
    </row>
    <row r="179" spans="1:4" x14ac:dyDescent="0.25">
      <c r="A179">
        <v>879864</v>
      </c>
      <c r="B179">
        <v>2.1487999000000002</v>
      </c>
      <c r="C179">
        <v>2.0936000300000002</v>
      </c>
      <c r="D179">
        <v>1.3212000100000001</v>
      </c>
    </row>
    <row r="180" spans="1:4" x14ac:dyDescent="0.25">
      <c r="A180">
        <v>884925</v>
      </c>
      <c r="B180">
        <v>2.1482999299999999</v>
      </c>
      <c r="C180">
        <v>2.0947000999999998</v>
      </c>
      <c r="D180">
        <v>1.32389998</v>
      </c>
    </row>
    <row r="181" spans="1:4" x14ac:dyDescent="0.25">
      <c r="A181">
        <v>889872</v>
      </c>
      <c r="B181">
        <v>2.14720011</v>
      </c>
      <c r="C181">
        <v>2.0936000300000002</v>
      </c>
      <c r="D181">
        <v>1.3293999400000001</v>
      </c>
    </row>
    <row r="182" spans="1:4" x14ac:dyDescent="0.25">
      <c r="A182">
        <v>894948</v>
      </c>
      <c r="B182">
        <v>2.14720011</v>
      </c>
      <c r="C182">
        <v>2.0941999</v>
      </c>
      <c r="D182">
        <v>1.3190000099999999</v>
      </c>
    </row>
    <row r="183" spans="1:4" x14ac:dyDescent="0.25">
      <c r="A183">
        <v>899854</v>
      </c>
      <c r="B183">
        <v>2.1494</v>
      </c>
      <c r="C183">
        <v>2.0957999200000001</v>
      </c>
      <c r="D183">
        <v>1.32389998</v>
      </c>
    </row>
    <row r="184" spans="1:4" x14ac:dyDescent="0.25">
      <c r="A184">
        <v>904941</v>
      </c>
      <c r="B184">
        <v>2.1494</v>
      </c>
      <c r="C184">
        <v>2.0968999899999998</v>
      </c>
      <c r="D184">
        <v>1.33710003</v>
      </c>
    </row>
    <row r="185" spans="1:4" x14ac:dyDescent="0.25">
      <c r="A185">
        <v>909871</v>
      </c>
      <c r="B185">
        <v>2.1505000600000002</v>
      </c>
      <c r="C185">
        <v>2.09850001</v>
      </c>
      <c r="D185">
        <v>1.3331999800000001</v>
      </c>
    </row>
    <row r="186" spans="1:4" x14ac:dyDescent="0.25">
      <c r="A186">
        <v>914925</v>
      </c>
      <c r="B186">
        <v>2.1526000500000002</v>
      </c>
      <c r="C186">
        <v>2.09850001</v>
      </c>
      <c r="D186">
        <v>1.3327000099999999</v>
      </c>
    </row>
    <row r="187" spans="1:4" x14ac:dyDescent="0.25">
      <c r="A187">
        <v>919878</v>
      </c>
      <c r="B187">
        <v>2.15149999</v>
      </c>
      <c r="C187">
        <v>2.0936000300000002</v>
      </c>
      <c r="D187">
        <v>1.34140003</v>
      </c>
    </row>
    <row r="188" spans="1:4" x14ac:dyDescent="0.25">
      <c r="A188">
        <v>924925</v>
      </c>
      <c r="B188">
        <v>2.1505000600000002</v>
      </c>
      <c r="C188">
        <v>2.0996000800000001</v>
      </c>
      <c r="D188">
        <v>1.33710003</v>
      </c>
    </row>
    <row r="189" spans="1:4" x14ac:dyDescent="0.25">
      <c r="A189">
        <v>929972</v>
      </c>
      <c r="B189">
        <v>2.15540004</v>
      </c>
      <c r="C189">
        <v>2.10019994</v>
      </c>
      <c r="D189">
        <v>1.3464000199999999</v>
      </c>
    </row>
    <row r="190" spans="1:4" x14ac:dyDescent="0.25">
      <c r="A190">
        <v>934878</v>
      </c>
      <c r="B190">
        <v>2.1521000899999998</v>
      </c>
      <c r="C190">
        <v>2.10400009</v>
      </c>
      <c r="D190">
        <v>1.3578000100000001</v>
      </c>
    </row>
    <row r="191" spans="1:4" x14ac:dyDescent="0.25">
      <c r="A191">
        <v>939910</v>
      </c>
      <c r="B191">
        <v>2.1547999400000002</v>
      </c>
      <c r="C191">
        <v>2.1024000599999999</v>
      </c>
      <c r="D191">
        <v>1.3458000400000001</v>
      </c>
    </row>
    <row r="192" spans="1:4" x14ac:dyDescent="0.25">
      <c r="A192">
        <v>944925</v>
      </c>
      <c r="B192">
        <v>2.15149999</v>
      </c>
      <c r="C192">
        <v>2.1029000299999998</v>
      </c>
      <c r="D192">
        <v>1.34850001</v>
      </c>
    </row>
    <row r="193" spans="1:4" x14ac:dyDescent="0.25">
      <c r="A193">
        <v>949956</v>
      </c>
      <c r="B193">
        <v>2.1565001000000001</v>
      </c>
      <c r="C193">
        <v>2.1029000299999998</v>
      </c>
      <c r="D193">
        <v>1.3512999999999999</v>
      </c>
    </row>
    <row r="194" spans="1:4" x14ac:dyDescent="0.25">
      <c r="A194">
        <v>954924</v>
      </c>
      <c r="B194">
        <v>2.1537001099999999</v>
      </c>
      <c r="C194">
        <v>2.1045000599999999</v>
      </c>
      <c r="D194">
        <v>1.3436000299999999</v>
      </c>
    </row>
    <row r="195" spans="1:4" x14ac:dyDescent="0.25">
      <c r="A195">
        <v>959851</v>
      </c>
      <c r="B195">
        <v>2.1547999400000002</v>
      </c>
      <c r="C195">
        <v>2.1073000400000002</v>
      </c>
      <c r="D195">
        <v>1.34200001</v>
      </c>
    </row>
    <row r="196" spans="1:4" x14ac:dyDescent="0.25">
      <c r="A196">
        <v>964908</v>
      </c>
      <c r="B196">
        <v>2.1603000200000002</v>
      </c>
      <c r="C196">
        <v>2.1056001200000001</v>
      </c>
      <c r="D196">
        <v>1.35290003</v>
      </c>
    </row>
    <row r="197" spans="1:4" x14ac:dyDescent="0.25">
      <c r="A197">
        <v>969909</v>
      </c>
      <c r="B197">
        <v>2.1591999500000001</v>
      </c>
      <c r="C197">
        <v>2.1094999300000001</v>
      </c>
      <c r="D197">
        <v>1.3458000400000001</v>
      </c>
    </row>
    <row r="198" spans="1:4" x14ac:dyDescent="0.25">
      <c r="A198">
        <v>975019</v>
      </c>
      <c r="B198">
        <v>2.1570000600000001</v>
      </c>
      <c r="C198">
        <v>2.1089000699999998</v>
      </c>
      <c r="D198">
        <v>1.36109996</v>
      </c>
    </row>
    <row r="199" spans="1:4" x14ac:dyDescent="0.25">
      <c r="A199">
        <v>979862</v>
      </c>
      <c r="B199">
        <v>2.1575999299999999</v>
      </c>
      <c r="C199">
        <v>2.1089000699999998</v>
      </c>
      <c r="D199">
        <v>1.3523999499999999</v>
      </c>
    </row>
    <row r="200" spans="1:4" x14ac:dyDescent="0.25">
      <c r="A200">
        <v>984908</v>
      </c>
      <c r="B200">
        <v>2.1580998899999999</v>
      </c>
      <c r="C200">
        <v>2.1073000400000002</v>
      </c>
      <c r="D200">
        <v>1.34529996</v>
      </c>
    </row>
    <row r="201" spans="1:4" x14ac:dyDescent="0.25">
      <c r="A201">
        <v>989869</v>
      </c>
      <c r="B201">
        <v>2.1607999800000002</v>
      </c>
      <c r="C201">
        <v>2.1094999300000001</v>
      </c>
      <c r="D201">
        <v>1.3535000100000001</v>
      </c>
    </row>
    <row r="202" spans="1:4" x14ac:dyDescent="0.25">
      <c r="A202">
        <v>994910</v>
      </c>
      <c r="B202">
        <v>2.1586999900000001</v>
      </c>
      <c r="C202">
        <v>2.1078000100000001</v>
      </c>
      <c r="D202">
        <v>1.34850001</v>
      </c>
    </row>
    <row r="203" spans="1:4" x14ac:dyDescent="0.25">
      <c r="A203">
        <v>999908</v>
      </c>
      <c r="B203">
        <v>2.1586999900000001</v>
      </c>
      <c r="C203">
        <v>2.1110999600000002</v>
      </c>
      <c r="D203">
        <v>1.3578000100000001</v>
      </c>
    </row>
    <row r="204" spans="1:4" x14ac:dyDescent="0.25">
      <c r="A204">
        <v>1004910</v>
      </c>
      <c r="B204">
        <v>2.1580998899999999</v>
      </c>
      <c r="C204">
        <v>2.1105999899999999</v>
      </c>
      <c r="D204">
        <v>1.3512999999999999</v>
      </c>
    </row>
    <row r="205" spans="1:4" x14ac:dyDescent="0.25">
      <c r="A205">
        <v>1009925</v>
      </c>
      <c r="B205">
        <v>2.1603000200000002</v>
      </c>
      <c r="C205">
        <v>2.1099999</v>
      </c>
      <c r="D205">
        <v>1.3566999399999999</v>
      </c>
    </row>
    <row r="206" spans="1:4" x14ac:dyDescent="0.25">
      <c r="A206">
        <v>1014910</v>
      </c>
      <c r="B206">
        <v>2.16300011</v>
      </c>
      <c r="C206">
        <v>2.1126999899999999</v>
      </c>
      <c r="D206">
        <v>1.3502000599999999</v>
      </c>
    </row>
    <row r="207" spans="1:4" x14ac:dyDescent="0.25">
      <c r="A207">
        <v>1019908</v>
      </c>
      <c r="B207">
        <v>2.15969992</v>
      </c>
      <c r="C207">
        <v>2.1126999899999999</v>
      </c>
      <c r="D207">
        <v>1.3578000100000001</v>
      </c>
    </row>
    <row r="208" spans="1:4" x14ac:dyDescent="0.25">
      <c r="A208">
        <v>1024925</v>
      </c>
      <c r="B208">
        <v>2.16300011</v>
      </c>
      <c r="C208">
        <v>2.1149001100000002</v>
      </c>
      <c r="D208">
        <v>1.3595000500000001</v>
      </c>
    </row>
    <row r="209" spans="1:4" x14ac:dyDescent="0.25">
      <c r="A209">
        <v>1029861</v>
      </c>
      <c r="B209">
        <v>2.1614000799999999</v>
      </c>
      <c r="C209">
        <v>2.1149001100000002</v>
      </c>
      <c r="D209">
        <v>1.36170006</v>
      </c>
    </row>
    <row r="210" spans="1:4" x14ac:dyDescent="0.25">
      <c r="A210">
        <v>1034863</v>
      </c>
      <c r="B210">
        <v>2.1635999699999999</v>
      </c>
      <c r="C210">
        <v>2.11380005</v>
      </c>
      <c r="D210">
        <v>1.3632999699999999</v>
      </c>
    </row>
    <row r="211" spans="1:4" x14ac:dyDescent="0.25">
      <c r="A211">
        <v>1039864</v>
      </c>
      <c r="B211">
        <v>2.16300011</v>
      </c>
      <c r="C211">
        <v>2.11380005</v>
      </c>
      <c r="D211">
        <v>1.36000001</v>
      </c>
    </row>
    <row r="212" spans="1:4" x14ac:dyDescent="0.25">
      <c r="A212">
        <v>1044908</v>
      </c>
      <c r="B212">
        <v>2.1614000799999999</v>
      </c>
      <c r="C212">
        <v>2.1166000399999998</v>
      </c>
      <c r="D212">
        <v>1.36389995</v>
      </c>
    </row>
    <row r="213" spans="1:4" x14ac:dyDescent="0.25">
      <c r="A213">
        <v>1049941</v>
      </c>
      <c r="B213">
        <v>2.1658000899999998</v>
      </c>
      <c r="C213">
        <v>2.11220002</v>
      </c>
      <c r="D213">
        <v>1.36769998</v>
      </c>
    </row>
    <row r="214" spans="1:4" x14ac:dyDescent="0.25">
      <c r="A214">
        <v>1054878</v>
      </c>
      <c r="B214">
        <v>2.16300011</v>
      </c>
      <c r="C214">
        <v>2.11599994</v>
      </c>
      <c r="D214">
        <v>1.36769998</v>
      </c>
    </row>
    <row r="215" spans="1:4" x14ac:dyDescent="0.25">
      <c r="A215">
        <v>1059878</v>
      </c>
      <c r="B215">
        <v>2.1640999299999999</v>
      </c>
      <c r="C215">
        <v>2.11220002</v>
      </c>
      <c r="D215">
        <v>1.3703999499999999</v>
      </c>
    </row>
    <row r="216" spans="1:4" x14ac:dyDescent="0.25">
      <c r="A216">
        <v>1064876</v>
      </c>
      <c r="B216">
        <v>2.1635999699999999</v>
      </c>
      <c r="C216">
        <v>2.1126999899999999</v>
      </c>
      <c r="D216">
        <v>1.3693000099999999</v>
      </c>
    </row>
    <row r="217" spans="1:4" x14ac:dyDescent="0.25">
      <c r="A217">
        <v>1069861</v>
      </c>
      <c r="B217">
        <v>2.1619000399999999</v>
      </c>
      <c r="C217">
        <v>2.1149001100000002</v>
      </c>
      <c r="D217">
        <v>1.36819994</v>
      </c>
    </row>
    <row r="218" spans="1:4" x14ac:dyDescent="0.25">
      <c r="A218">
        <v>1074863</v>
      </c>
      <c r="B218">
        <v>2.1635999699999999</v>
      </c>
      <c r="C218">
        <v>2.1166000399999998</v>
      </c>
      <c r="D218">
        <v>1.36170006</v>
      </c>
    </row>
    <row r="219" spans="1:4" x14ac:dyDescent="0.25">
      <c r="A219">
        <v>1079941</v>
      </c>
      <c r="B219">
        <v>2.1619000399999999</v>
      </c>
      <c r="C219">
        <v>2.11599994</v>
      </c>
      <c r="D219">
        <v>1.3588999500000001</v>
      </c>
    </row>
    <row r="220" spans="1:4" x14ac:dyDescent="0.25">
      <c r="A220">
        <v>1084878</v>
      </c>
      <c r="B220">
        <v>2.1658000899999998</v>
      </c>
      <c r="C220">
        <v>2.11220002</v>
      </c>
      <c r="D220">
        <v>1.3507000199999999</v>
      </c>
    </row>
    <row r="221" spans="1:4" x14ac:dyDescent="0.25">
      <c r="A221">
        <v>1089925</v>
      </c>
      <c r="B221">
        <v>2.1647000300000001</v>
      </c>
      <c r="C221">
        <v>2.1143999099999999</v>
      </c>
      <c r="D221">
        <v>1.36000001</v>
      </c>
    </row>
    <row r="222" spans="1:4" x14ac:dyDescent="0.25">
      <c r="A222">
        <v>1094857</v>
      </c>
      <c r="B222">
        <v>2.1624998999999998</v>
      </c>
      <c r="C222">
        <v>2.1149001100000002</v>
      </c>
      <c r="D222">
        <v>1.3583999899999999</v>
      </c>
    </row>
    <row r="223" spans="1:4" x14ac:dyDescent="0.25">
      <c r="A223">
        <v>1099861</v>
      </c>
      <c r="B223">
        <v>2.16300011</v>
      </c>
      <c r="C223">
        <v>2.1177001</v>
      </c>
      <c r="D223">
        <v>1.3648999900000001</v>
      </c>
    </row>
    <row r="224" spans="1:4" x14ac:dyDescent="0.25">
      <c r="A224">
        <v>1104862</v>
      </c>
      <c r="B224">
        <v>2.1673998800000001</v>
      </c>
      <c r="C224">
        <v>2.1143999099999999</v>
      </c>
      <c r="D224">
        <v>1.36660004</v>
      </c>
    </row>
    <row r="225" spans="1:4" x14ac:dyDescent="0.25">
      <c r="A225">
        <v>1109941</v>
      </c>
      <c r="B225">
        <v>2.1640999299999999</v>
      </c>
      <c r="C225">
        <v>2.1171000000000002</v>
      </c>
      <c r="D225">
        <v>1.36769998</v>
      </c>
    </row>
    <row r="226" spans="1:4" x14ac:dyDescent="0.25">
      <c r="A226">
        <v>1114910</v>
      </c>
      <c r="B226">
        <v>2.1647000300000001</v>
      </c>
      <c r="C226">
        <v>2.1171000000000002</v>
      </c>
      <c r="D226">
        <v>1.36660004</v>
      </c>
    </row>
    <row r="227" spans="1:4" x14ac:dyDescent="0.25">
      <c r="A227">
        <v>1119894</v>
      </c>
      <c r="B227">
        <v>2.1619000399999999</v>
      </c>
      <c r="C227">
        <v>2.1171000000000002</v>
      </c>
      <c r="D227">
        <v>1.3710000499999999</v>
      </c>
    </row>
    <row r="228" spans="1:4" x14ac:dyDescent="0.25">
      <c r="A228">
        <v>1124893</v>
      </c>
      <c r="B228">
        <v>2.1635999699999999</v>
      </c>
      <c r="C228">
        <v>2.1149001100000002</v>
      </c>
      <c r="D228">
        <v>1.36880004</v>
      </c>
    </row>
    <row r="229" spans="1:4" x14ac:dyDescent="0.25">
      <c r="A229">
        <v>1129870</v>
      </c>
      <c r="B229">
        <v>2.1658000899999998</v>
      </c>
      <c r="C229">
        <v>2.1149001100000002</v>
      </c>
      <c r="D229">
        <v>1.36109996</v>
      </c>
    </row>
    <row r="230" spans="1:4" x14ac:dyDescent="0.25">
      <c r="A230">
        <v>1134910</v>
      </c>
      <c r="B230">
        <v>2.1624998999999998</v>
      </c>
      <c r="C230">
        <v>2.1171000000000002</v>
      </c>
      <c r="D230">
        <v>1.36000001</v>
      </c>
    </row>
    <row r="231" spans="1:4" x14ac:dyDescent="0.25">
      <c r="A231">
        <v>1139978</v>
      </c>
      <c r="B231">
        <v>2.16300011</v>
      </c>
      <c r="C231">
        <v>2.11380005</v>
      </c>
      <c r="D231">
        <v>1.36170006</v>
      </c>
    </row>
    <row r="232" spans="1:4" x14ac:dyDescent="0.25">
      <c r="A232">
        <v>1144861</v>
      </c>
      <c r="B232">
        <v>2.1663000600000002</v>
      </c>
      <c r="C232">
        <v>2.1171000000000002</v>
      </c>
      <c r="D232">
        <v>1.36819994</v>
      </c>
    </row>
    <row r="233" spans="1:4" x14ac:dyDescent="0.25">
      <c r="A233">
        <v>1149878</v>
      </c>
      <c r="B233">
        <v>2.1673998800000001</v>
      </c>
      <c r="C233">
        <v>2.1171000000000002</v>
      </c>
      <c r="D233">
        <v>1.3588999500000001</v>
      </c>
    </row>
    <row r="234" spans="1:4" x14ac:dyDescent="0.25">
      <c r="A234">
        <v>1154878</v>
      </c>
      <c r="B234">
        <v>2.1689999100000001</v>
      </c>
      <c r="C234">
        <v>2.1166000399999998</v>
      </c>
      <c r="D234">
        <v>1.3588999500000001</v>
      </c>
    </row>
    <row r="235" spans="1:4" x14ac:dyDescent="0.25">
      <c r="A235">
        <v>1159925</v>
      </c>
      <c r="B235">
        <v>2.1679000899999998</v>
      </c>
      <c r="C235">
        <v>2.1171000000000002</v>
      </c>
      <c r="D235">
        <v>1.35570002</v>
      </c>
    </row>
    <row r="236" spans="1:4" x14ac:dyDescent="0.25">
      <c r="A236">
        <v>1164849</v>
      </c>
      <c r="B236">
        <v>2.1663000600000002</v>
      </c>
      <c r="C236">
        <v>2.1177001</v>
      </c>
      <c r="D236">
        <v>1.3644000300000001</v>
      </c>
    </row>
    <row r="237" spans="1:4" x14ac:dyDescent="0.25">
      <c r="A237">
        <v>1169894</v>
      </c>
      <c r="B237">
        <v>2.1668999200000001</v>
      </c>
      <c r="C237">
        <v>2.1192998900000002</v>
      </c>
      <c r="D237">
        <v>1.35570002</v>
      </c>
    </row>
    <row r="238" spans="1:4" x14ac:dyDescent="0.25">
      <c r="A238">
        <v>1174894</v>
      </c>
      <c r="B238">
        <v>2.1663000600000002</v>
      </c>
      <c r="C238">
        <v>2.1203999499999999</v>
      </c>
      <c r="D238">
        <v>1.3573000399999999</v>
      </c>
    </row>
    <row r="239" spans="1:4" x14ac:dyDescent="0.25">
      <c r="A239">
        <v>1179863</v>
      </c>
      <c r="B239">
        <v>2.1673998800000001</v>
      </c>
      <c r="C239">
        <v>2.1177001</v>
      </c>
      <c r="D239">
        <v>1.36000001</v>
      </c>
    </row>
    <row r="240" spans="1:4" x14ac:dyDescent="0.25">
      <c r="A240">
        <v>1184862</v>
      </c>
      <c r="B240">
        <v>2.1684999500000002</v>
      </c>
      <c r="C240">
        <v>2.1187999199999998</v>
      </c>
      <c r="D240">
        <v>1.3495999599999999</v>
      </c>
    </row>
    <row r="241" spans="1:4" x14ac:dyDescent="0.25">
      <c r="A241">
        <v>1189863</v>
      </c>
      <c r="B241">
        <v>2.1723001000000002</v>
      </c>
      <c r="C241">
        <v>2.1187999199999998</v>
      </c>
      <c r="D241">
        <v>1.34800005</v>
      </c>
    </row>
    <row r="242" spans="1:4" x14ac:dyDescent="0.25">
      <c r="A242">
        <v>1194878</v>
      </c>
      <c r="B242">
        <v>2.1663000600000002</v>
      </c>
      <c r="C242">
        <v>2.1203999499999999</v>
      </c>
      <c r="D242">
        <v>1.34850001</v>
      </c>
    </row>
    <row r="243" spans="1:4" x14ac:dyDescent="0.25">
      <c r="A243">
        <v>1199861</v>
      </c>
      <c r="B243">
        <v>2.1663000600000002</v>
      </c>
      <c r="C243">
        <v>2.1203999499999999</v>
      </c>
      <c r="D243">
        <v>1.36000001</v>
      </c>
    </row>
    <row r="244" spans="1:4" x14ac:dyDescent="0.25">
      <c r="A244">
        <v>1204878</v>
      </c>
      <c r="B244">
        <v>2.1673998800000001</v>
      </c>
      <c r="C244">
        <v>2.1208999199999998</v>
      </c>
      <c r="D244">
        <v>1.3588999500000001</v>
      </c>
    </row>
    <row r="245" spans="1:4" x14ac:dyDescent="0.25">
      <c r="A245">
        <v>1209860</v>
      </c>
      <c r="B245">
        <v>2.1652</v>
      </c>
      <c r="C245">
        <v>2.1171000000000002</v>
      </c>
      <c r="D245">
        <v>1.3539999700000001</v>
      </c>
    </row>
    <row r="246" spans="1:4" x14ac:dyDescent="0.25">
      <c r="A246">
        <v>1214910</v>
      </c>
      <c r="B246">
        <v>2.1707000700000001</v>
      </c>
      <c r="C246">
        <v>2.1203999499999999</v>
      </c>
      <c r="D246">
        <v>1.36109996</v>
      </c>
    </row>
    <row r="247" spans="1:4" x14ac:dyDescent="0.25">
      <c r="A247">
        <v>1219861</v>
      </c>
      <c r="B247">
        <v>2.1668999200000001</v>
      </c>
      <c r="C247">
        <v>2.1208999199999998</v>
      </c>
      <c r="D247">
        <v>1.3648999900000001</v>
      </c>
    </row>
    <row r="248" spans="1:4" x14ac:dyDescent="0.25">
      <c r="A248">
        <v>1224893</v>
      </c>
      <c r="B248">
        <v>2.1652</v>
      </c>
      <c r="C248">
        <v>2.1192998900000002</v>
      </c>
      <c r="D248">
        <v>1.35570002</v>
      </c>
    </row>
    <row r="249" spans="1:4" x14ac:dyDescent="0.25">
      <c r="A249">
        <v>1229925</v>
      </c>
      <c r="B249">
        <v>2.1684999500000002</v>
      </c>
      <c r="C249">
        <v>2.1203999499999999</v>
      </c>
      <c r="D249">
        <v>1.3583999899999999</v>
      </c>
    </row>
    <row r="250" spans="1:4" x14ac:dyDescent="0.25">
      <c r="A250">
        <v>1234907</v>
      </c>
      <c r="B250">
        <v>2.1684999500000002</v>
      </c>
      <c r="C250">
        <v>2.12150002</v>
      </c>
      <c r="D250">
        <v>1.3539999700000001</v>
      </c>
    </row>
    <row r="251" spans="1:4" x14ac:dyDescent="0.25">
      <c r="A251">
        <v>1239908</v>
      </c>
      <c r="B251">
        <v>2.1689999100000001</v>
      </c>
      <c r="C251">
        <v>2.1187999199999998</v>
      </c>
      <c r="D251">
        <v>1.36109996</v>
      </c>
    </row>
    <row r="252" spans="1:4" x14ac:dyDescent="0.25">
      <c r="A252">
        <v>1244860</v>
      </c>
      <c r="B252">
        <v>2.1684999500000002</v>
      </c>
      <c r="C252">
        <v>2.1203999499999999</v>
      </c>
      <c r="D252">
        <v>1.35510004</v>
      </c>
    </row>
    <row r="253" spans="1:4" x14ac:dyDescent="0.25">
      <c r="A253">
        <v>1249863</v>
      </c>
      <c r="B253">
        <v>2.1663000600000002</v>
      </c>
      <c r="C253">
        <v>2.1208999199999998</v>
      </c>
      <c r="D253">
        <v>1.36389995</v>
      </c>
    </row>
    <row r="254" spans="1:4" x14ac:dyDescent="0.25">
      <c r="A254">
        <v>1254863</v>
      </c>
      <c r="B254">
        <v>2.1707000700000001</v>
      </c>
      <c r="C254">
        <v>2.1177001</v>
      </c>
      <c r="D254">
        <v>1.36000001</v>
      </c>
    </row>
    <row r="255" spans="1:4" x14ac:dyDescent="0.25">
      <c r="A255">
        <v>1259907</v>
      </c>
      <c r="B255">
        <v>2.1696000099999999</v>
      </c>
      <c r="C255">
        <v>2.1208999199999998</v>
      </c>
      <c r="D255">
        <v>1.36170006</v>
      </c>
    </row>
    <row r="256" spans="1:4" x14ac:dyDescent="0.25">
      <c r="A256">
        <v>1264863</v>
      </c>
      <c r="B256">
        <v>2.1700999699999999</v>
      </c>
      <c r="C256">
        <v>2.1208999199999998</v>
      </c>
      <c r="D256">
        <v>1.3710000499999999</v>
      </c>
    </row>
    <row r="257" spans="1:4" x14ac:dyDescent="0.25">
      <c r="A257">
        <v>1269878</v>
      </c>
      <c r="B257">
        <v>2.1673998800000001</v>
      </c>
      <c r="C257">
        <v>2.1192998900000002</v>
      </c>
      <c r="D257">
        <v>1.3725999600000001</v>
      </c>
    </row>
    <row r="258" spans="1:4" x14ac:dyDescent="0.25">
      <c r="A258">
        <v>1274925</v>
      </c>
      <c r="B258">
        <v>2.1700999699999999</v>
      </c>
      <c r="C258">
        <v>2.1192998900000002</v>
      </c>
      <c r="D258">
        <v>1.35570002</v>
      </c>
    </row>
    <row r="259" spans="1:4" x14ac:dyDescent="0.25">
      <c r="A259">
        <v>1279867</v>
      </c>
      <c r="B259">
        <v>2.17120004</v>
      </c>
      <c r="C259">
        <v>2.11980009</v>
      </c>
      <c r="D259">
        <v>1.3671</v>
      </c>
    </row>
    <row r="260" spans="1:4" x14ac:dyDescent="0.25">
      <c r="A260">
        <v>1284956</v>
      </c>
      <c r="B260">
        <v>2.1696000099999999</v>
      </c>
      <c r="C260">
        <v>2.1192998900000002</v>
      </c>
      <c r="D260">
        <v>1.35619998</v>
      </c>
    </row>
    <row r="261" spans="1:4" x14ac:dyDescent="0.25">
      <c r="A261">
        <v>1289861</v>
      </c>
      <c r="B261">
        <v>2.1679000899999998</v>
      </c>
      <c r="C261">
        <v>2.12150002</v>
      </c>
      <c r="D261">
        <v>1.3703999499999999</v>
      </c>
    </row>
    <row r="262" spans="1:4" x14ac:dyDescent="0.25">
      <c r="A262">
        <v>1294860</v>
      </c>
      <c r="B262">
        <v>2.1700999699999999</v>
      </c>
      <c r="C262">
        <v>2.1187999199999998</v>
      </c>
      <c r="D262">
        <v>1.36660004</v>
      </c>
    </row>
    <row r="263" spans="1:4" x14ac:dyDescent="0.25">
      <c r="A263">
        <v>1300019</v>
      </c>
      <c r="B263">
        <v>2.1696000099999999</v>
      </c>
      <c r="C263">
        <v>2.1203999499999999</v>
      </c>
      <c r="D263">
        <v>1.3628</v>
      </c>
    </row>
    <row r="264" spans="1:4" x14ac:dyDescent="0.25">
      <c r="A264">
        <v>1304972</v>
      </c>
      <c r="B264">
        <v>2.1696000099999999</v>
      </c>
      <c r="C264">
        <v>2.12150002</v>
      </c>
      <c r="D264">
        <v>1.3654999699999999</v>
      </c>
    </row>
    <row r="265" spans="1:4" x14ac:dyDescent="0.25">
      <c r="A265">
        <v>1309893</v>
      </c>
      <c r="B265">
        <v>2.1684999500000002</v>
      </c>
      <c r="C265">
        <v>2.1192998900000002</v>
      </c>
      <c r="D265">
        <v>1.3578000100000001</v>
      </c>
    </row>
    <row r="266" spans="1:4" x14ac:dyDescent="0.25">
      <c r="A266">
        <v>1314878</v>
      </c>
      <c r="B266">
        <v>2.1668999200000001</v>
      </c>
      <c r="C266">
        <v>2.1177001</v>
      </c>
      <c r="D266">
        <v>1.3539999700000001</v>
      </c>
    </row>
    <row r="267" spans="1:4" x14ac:dyDescent="0.25">
      <c r="A267">
        <v>1319863</v>
      </c>
      <c r="B267">
        <v>2.1700999699999999</v>
      </c>
      <c r="C267">
        <v>2.11980009</v>
      </c>
      <c r="D267">
        <v>1.35510004</v>
      </c>
    </row>
    <row r="268" spans="1:4" x14ac:dyDescent="0.25">
      <c r="A268">
        <v>1324956</v>
      </c>
      <c r="B268">
        <v>2.1700999699999999</v>
      </c>
      <c r="C268">
        <v>2.11980009</v>
      </c>
      <c r="D268">
        <v>1.3595000500000001</v>
      </c>
    </row>
    <row r="269" spans="1:4" x14ac:dyDescent="0.25">
      <c r="A269">
        <v>1329867</v>
      </c>
      <c r="B269">
        <v>2.1689999100000001</v>
      </c>
      <c r="C269">
        <v>2.1192998900000002</v>
      </c>
      <c r="D269">
        <v>1.36000001</v>
      </c>
    </row>
    <row r="270" spans="1:4" x14ac:dyDescent="0.25">
      <c r="A270">
        <v>1334941</v>
      </c>
      <c r="B270">
        <v>2.1658000899999998</v>
      </c>
      <c r="C270">
        <v>2.1208999199999998</v>
      </c>
      <c r="D270">
        <v>1.36109996</v>
      </c>
    </row>
    <row r="271" spans="1:4" x14ac:dyDescent="0.25">
      <c r="A271">
        <v>1339859</v>
      </c>
      <c r="B271">
        <v>2.1658000899999998</v>
      </c>
      <c r="C271">
        <v>2.12150002</v>
      </c>
      <c r="D271">
        <v>1.36660004</v>
      </c>
    </row>
    <row r="272" spans="1:4" x14ac:dyDescent="0.25">
      <c r="A272">
        <v>1344925</v>
      </c>
      <c r="B272">
        <v>2.1647000300000001</v>
      </c>
      <c r="C272">
        <v>2.1187999199999998</v>
      </c>
      <c r="D272">
        <v>1.36660004</v>
      </c>
    </row>
    <row r="273" spans="1:4" x14ac:dyDescent="0.25">
      <c r="A273">
        <v>1349875</v>
      </c>
      <c r="B273">
        <v>2.1696000099999999</v>
      </c>
      <c r="C273">
        <v>2.1154999700000001</v>
      </c>
      <c r="D273">
        <v>1.37150002</v>
      </c>
    </row>
    <row r="274" spans="1:4" x14ac:dyDescent="0.25">
      <c r="A274">
        <v>1354908</v>
      </c>
      <c r="B274">
        <v>2.1689999100000001</v>
      </c>
      <c r="C274">
        <v>2.1182000599999999</v>
      </c>
      <c r="D274">
        <v>1.36989999</v>
      </c>
    </row>
    <row r="275" spans="1:4" x14ac:dyDescent="0.25">
      <c r="A275">
        <v>1359925</v>
      </c>
      <c r="B275">
        <v>2.1689999100000001</v>
      </c>
      <c r="C275">
        <v>2.1203999499999999</v>
      </c>
      <c r="D275">
        <v>1.3644000300000001</v>
      </c>
    </row>
    <row r="276" spans="1:4" x14ac:dyDescent="0.25">
      <c r="A276">
        <v>1364876</v>
      </c>
      <c r="B276">
        <v>2.1689999100000001</v>
      </c>
      <c r="C276">
        <v>2.1192998900000002</v>
      </c>
      <c r="D276">
        <v>1.3654999699999999</v>
      </c>
    </row>
    <row r="277" spans="1:4" x14ac:dyDescent="0.25">
      <c r="A277">
        <v>1369922</v>
      </c>
      <c r="B277">
        <v>2.17120004</v>
      </c>
      <c r="C277">
        <v>2.1182000599999999</v>
      </c>
      <c r="D277">
        <v>1.3654999699999999</v>
      </c>
    </row>
    <row r="278" spans="1:4" x14ac:dyDescent="0.25">
      <c r="A278">
        <v>1374878</v>
      </c>
      <c r="B278">
        <v>2.1700999699999999</v>
      </c>
      <c r="C278">
        <v>2.11980009</v>
      </c>
      <c r="D278">
        <v>1.3725999600000001</v>
      </c>
    </row>
    <row r="279" spans="1:4" x14ac:dyDescent="0.25">
      <c r="A279">
        <v>1379875</v>
      </c>
      <c r="B279">
        <v>2.1673998800000001</v>
      </c>
      <c r="C279">
        <v>2.11980009</v>
      </c>
      <c r="D279">
        <v>1.37479997</v>
      </c>
    </row>
    <row r="280" spans="1:4" x14ac:dyDescent="0.25">
      <c r="A280">
        <v>1384941</v>
      </c>
      <c r="B280">
        <v>2.1707000700000001</v>
      </c>
      <c r="C280">
        <v>2.1187999199999998</v>
      </c>
      <c r="D280">
        <v>1.3725999600000001</v>
      </c>
    </row>
    <row r="281" spans="1:4" x14ac:dyDescent="0.25">
      <c r="A281">
        <v>1389878</v>
      </c>
      <c r="B281">
        <v>2.1684999500000002</v>
      </c>
      <c r="C281">
        <v>2.1203999499999999</v>
      </c>
      <c r="D281">
        <v>1.36389995</v>
      </c>
    </row>
    <row r="282" spans="1:4" x14ac:dyDescent="0.25">
      <c r="A282">
        <v>1394910</v>
      </c>
      <c r="B282">
        <v>2.1700999699999999</v>
      </c>
      <c r="C282">
        <v>2.1187999199999998</v>
      </c>
      <c r="D282">
        <v>1.36819994</v>
      </c>
    </row>
    <row r="283" spans="1:4" x14ac:dyDescent="0.25">
      <c r="A283">
        <v>1399861</v>
      </c>
      <c r="B283">
        <v>2.1684999500000002</v>
      </c>
      <c r="C283">
        <v>2.1166000399999998</v>
      </c>
      <c r="D283">
        <v>1.37370002</v>
      </c>
    </row>
    <row r="284" spans="1:4" x14ac:dyDescent="0.25">
      <c r="A284">
        <v>1404925</v>
      </c>
      <c r="B284">
        <v>2.1696000099999999</v>
      </c>
      <c r="C284">
        <v>2.1166000399999998</v>
      </c>
      <c r="D284">
        <v>1.3595000500000001</v>
      </c>
    </row>
    <row r="285" spans="1:4" x14ac:dyDescent="0.25">
      <c r="A285">
        <v>1409861</v>
      </c>
      <c r="B285">
        <v>2.1668999200000001</v>
      </c>
      <c r="C285">
        <v>2.1182000599999999</v>
      </c>
      <c r="D285">
        <v>1.36660004</v>
      </c>
    </row>
    <row r="286" spans="1:4" x14ac:dyDescent="0.25">
      <c r="A286">
        <v>1414960</v>
      </c>
      <c r="B286">
        <v>2.1689999100000001</v>
      </c>
      <c r="C286">
        <v>2.1203999499999999</v>
      </c>
      <c r="D286">
        <v>1.3671</v>
      </c>
    </row>
    <row r="287" spans="1:4" x14ac:dyDescent="0.25">
      <c r="A287">
        <v>1419875</v>
      </c>
      <c r="B287">
        <v>2.1679000899999998</v>
      </c>
      <c r="C287">
        <v>2.1203999499999999</v>
      </c>
      <c r="D287">
        <v>1.3605999900000001</v>
      </c>
    </row>
    <row r="288" spans="1:4" x14ac:dyDescent="0.25">
      <c r="A288">
        <v>1424910</v>
      </c>
      <c r="B288">
        <v>2.1679000899999998</v>
      </c>
      <c r="C288">
        <v>2.1182000599999999</v>
      </c>
      <c r="D288">
        <v>1.36170006</v>
      </c>
    </row>
    <row r="289" spans="1:4" x14ac:dyDescent="0.25">
      <c r="A289">
        <v>1429857</v>
      </c>
      <c r="B289">
        <v>2.1700999699999999</v>
      </c>
      <c r="C289">
        <v>2.1187999199999998</v>
      </c>
      <c r="D289">
        <v>1.35619998</v>
      </c>
    </row>
    <row r="290" spans="1:4" x14ac:dyDescent="0.25">
      <c r="A290">
        <v>1434910</v>
      </c>
      <c r="B290">
        <v>2.1717998999999999</v>
      </c>
      <c r="C290">
        <v>2.1182000599999999</v>
      </c>
      <c r="D290">
        <v>1.36000001</v>
      </c>
    </row>
    <row r="291" spans="1:4" x14ac:dyDescent="0.25">
      <c r="A291">
        <v>1439860</v>
      </c>
      <c r="B291">
        <v>2.1689999100000001</v>
      </c>
      <c r="C291">
        <v>2.1182000599999999</v>
      </c>
      <c r="D291">
        <v>1.36660004</v>
      </c>
    </row>
    <row r="292" spans="1:4" x14ac:dyDescent="0.25">
      <c r="A292">
        <v>1444861</v>
      </c>
      <c r="B292">
        <v>2.1073000400000002</v>
      </c>
      <c r="C292">
        <v>2.1192998900000002</v>
      </c>
      <c r="D292">
        <v>1.3595000500000001</v>
      </c>
    </row>
    <row r="293" spans="1:4" x14ac:dyDescent="0.25">
      <c r="A293">
        <v>1449941</v>
      </c>
      <c r="B293">
        <v>2.1073000400000002</v>
      </c>
      <c r="C293">
        <v>2.11980009</v>
      </c>
      <c r="D293">
        <v>1.36170006</v>
      </c>
    </row>
    <row r="294" spans="1:4" x14ac:dyDescent="0.25">
      <c r="A294">
        <v>1454910</v>
      </c>
      <c r="B294">
        <v>2.1105999899999999</v>
      </c>
      <c r="C294">
        <v>2.0887000599999999</v>
      </c>
      <c r="D294">
        <v>1.3512999999999999</v>
      </c>
    </row>
    <row r="295" spans="1:4" x14ac:dyDescent="0.25">
      <c r="A295">
        <v>1459876</v>
      </c>
      <c r="B295">
        <v>2.1126999899999999</v>
      </c>
      <c r="C295">
        <v>2.0848998999999999</v>
      </c>
      <c r="D295">
        <v>1.3573000399999999</v>
      </c>
    </row>
    <row r="296" spans="1:4" x14ac:dyDescent="0.25">
      <c r="A296">
        <v>1464860</v>
      </c>
      <c r="B296">
        <v>2.1110999600000002</v>
      </c>
      <c r="C296">
        <v>2.08699989</v>
      </c>
      <c r="D296">
        <v>1.3573000399999999</v>
      </c>
    </row>
    <row r="297" spans="1:4" x14ac:dyDescent="0.25">
      <c r="A297">
        <v>1469925</v>
      </c>
      <c r="B297">
        <v>2.1084001099999998</v>
      </c>
      <c r="C297">
        <v>2.08649993</v>
      </c>
      <c r="D297">
        <v>1.3507000199999999</v>
      </c>
    </row>
    <row r="298" spans="1:4" x14ac:dyDescent="0.25">
      <c r="A298">
        <v>1474908</v>
      </c>
      <c r="B298">
        <v>2.1089000699999998</v>
      </c>
      <c r="C298">
        <v>2.0827000099999999</v>
      </c>
      <c r="D298">
        <v>1.3507000199999999</v>
      </c>
    </row>
    <row r="299" spans="1:4" x14ac:dyDescent="0.25">
      <c r="A299">
        <v>1479941</v>
      </c>
      <c r="B299">
        <v>2.1066999399999999</v>
      </c>
      <c r="C299">
        <v>2.08430004</v>
      </c>
      <c r="D299">
        <v>1.3512999999999999</v>
      </c>
    </row>
    <row r="300" spans="1:4" x14ac:dyDescent="0.25">
      <c r="A300">
        <v>1484910</v>
      </c>
      <c r="B300">
        <v>2.1089000699999998</v>
      </c>
      <c r="C300">
        <v>2.08599997</v>
      </c>
      <c r="D300">
        <v>1.36109996</v>
      </c>
    </row>
    <row r="301" spans="1:4" x14ac:dyDescent="0.25">
      <c r="A301">
        <v>1489866</v>
      </c>
      <c r="B301">
        <v>2.1105999899999999</v>
      </c>
      <c r="C301">
        <v>2.0827000099999999</v>
      </c>
      <c r="D301">
        <v>1.35570002</v>
      </c>
    </row>
    <row r="302" spans="1:4" x14ac:dyDescent="0.25">
      <c r="A302">
        <v>1494878</v>
      </c>
      <c r="B302">
        <v>2.1066999399999999</v>
      </c>
      <c r="C302">
        <v>2.0815999500000002</v>
      </c>
      <c r="D302">
        <v>1.36220002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14" sqref="I14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143</v>
      </c>
      <c r="B3">
        <v>2.10619998</v>
      </c>
      <c r="C3">
        <v>2.08049989</v>
      </c>
      <c r="D3">
        <v>1.3644000300000001</v>
      </c>
    </row>
    <row r="4" spans="1:4" x14ac:dyDescent="0.25">
      <c r="A4">
        <v>4956</v>
      </c>
      <c r="B4">
        <v>2.1084001099999998</v>
      </c>
      <c r="C4">
        <v>2.0815999500000002</v>
      </c>
      <c r="D4">
        <v>1.36819994</v>
      </c>
    </row>
    <row r="5" spans="1:4" x14ac:dyDescent="0.25">
      <c r="A5">
        <v>9935</v>
      </c>
      <c r="B5">
        <v>2.1056001200000001</v>
      </c>
      <c r="C5">
        <v>2.0838000800000001</v>
      </c>
      <c r="D5">
        <v>1.3648999900000001</v>
      </c>
    </row>
    <row r="6" spans="1:4" x14ac:dyDescent="0.25">
      <c r="A6">
        <v>14923</v>
      </c>
      <c r="B6">
        <v>2.1073000400000002</v>
      </c>
      <c r="C6">
        <v>2.0831999799999998</v>
      </c>
      <c r="D6">
        <v>1.3644000300000001</v>
      </c>
    </row>
    <row r="7" spans="1:4" x14ac:dyDescent="0.25">
      <c r="A7">
        <v>20002</v>
      </c>
      <c r="B7">
        <v>2.1066999399999999</v>
      </c>
      <c r="C7">
        <v>2.08430004</v>
      </c>
      <c r="D7">
        <v>1.3703999499999999</v>
      </c>
    </row>
    <row r="8" spans="1:4" x14ac:dyDescent="0.25">
      <c r="A8">
        <v>24935</v>
      </c>
      <c r="B8">
        <v>2.0515000799999998</v>
      </c>
      <c r="C8">
        <v>2.0459999999999998</v>
      </c>
      <c r="D8">
        <v>1.3710000499999999</v>
      </c>
    </row>
    <row r="9" spans="1:4" x14ac:dyDescent="0.25">
      <c r="A9">
        <v>29955</v>
      </c>
      <c r="B9">
        <v>1.94710004</v>
      </c>
      <c r="C9">
        <v>1.89789999</v>
      </c>
      <c r="D9">
        <v>1.36989999</v>
      </c>
    </row>
    <row r="10" spans="1:4" x14ac:dyDescent="0.25">
      <c r="A10">
        <v>34936</v>
      </c>
      <c r="B10">
        <v>1.91760004</v>
      </c>
      <c r="C10">
        <v>1.8558000299999999</v>
      </c>
      <c r="D10">
        <v>1.36389995</v>
      </c>
    </row>
    <row r="11" spans="1:4" x14ac:dyDescent="0.25">
      <c r="A11">
        <v>39955</v>
      </c>
      <c r="B11">
        <v>1.8520000000000001</v>
      </c>
      <c r="C11">
        <v>1.81760001</v>
      </c>
      <c r="D11">
        <v>1.3512999999999999</v>
      </c>
    </row>
    <row r="12" spans="1:4" x14ac:dyDescent="0.25">
      <c r="A12">
        <v>44955</v>
      </c>
      <c r="B12">
        <v>1.82360005</v>
      </c>
      <c r="C12">
        <v>1.80719995</v>
      </c>
      <c r="D12">
        <v>1.3474999700000001</v>
      </c>
    </row>
    <row r="13" spans="1:4" x14ac:dyDescent="0.25">
      <c r="A13">
        <v>49936</v>
      </c>
      <c r="B13">
        <v>1.7738000199999999</v>
      </c>
      <c r="C13">
        <v>1.76289999</v>
      </c>
      <c r="D13">
        <v>1.3321000300000001</v>
      </c>
    </row>
    <row r="14" spans="1:4" x14ac:dyDescent="0.25">
      <c r="A14">
        <v>54955</v>
      </c>
      <c r="B14">
        <v>1.7509000299999999</v>
      </c>
      <c r="C14">
        <v>1.74699998</v>
      </c>
      <c r="D14">
        <v>1.32720006</v>
      </c>
    </row>
    <row r="15" spans="1:4" x14ac:dyDescent="0.25">
      <c r="A15">
        <v>60018</v>
      </c>
      <c r="B15">
        <v>1.71749997</v>
      </c>
      <c r="C15">
        <v>1.73010004</v>
      </c>
      <c r="D15">
        <v>1.3207000499999999</v>
      </c>
    </row>
    <row r="16" spans="1:4" x14ac:dyDescent="0.25">
      <c r="A16">
        <v>64939</v>
      </c>
      <c r="B16">
        <v>1.6918</v>
      </c>
      <c r="C16">
        <v>1.69289994</v>
      </c>
      <c r="D16">
        <v>1.31140006</v>
      </c>
    </row>
    <row r="17" spans="1:4" x14ac:dyDescent="0.25">
      <c r="A17">
        <v>69988</v>
      </c>
      <c r="B17">
        <v>1.6764999599999999</v>
      </c>
      <c r="C17">
        <v>1.6792999500000001</v>
      </c>
      <c r="D17">
        <v>1.2965999800000001</v>
      </c>
    </row>
    <row r="18" spans="1:4" x14ac:dyDescent="0.25">
      <c r="A18">
        <v>74987</v>
      </c>
      <c r="B18">
        <v>1.6655999399999999</v>
      </c>
      <c r="C18">
        <v>1.6513999699999999</v>
      </c>
      <c r="D18">
        <v>1.2686999999999999</v>
      </c>
    </row>
    <row r="19" spans="1:4" x14ac:dyDescent="0.25">
      <c r="A19">
        <v>79952</v>
      </c>
      <c r="B19">
        <v>1.6317000399999999</v>
      </c>
      <c r="C19">
        <v>1.62240005</v>
      </c>
      <c r="D19">
        <v>1.26329994</v>
      </c>
    </row>
    <row r="20" spans="1:4" x14ac:dyDescent="0.25">
      <c r="A20">
        <v>84942</v>
      </c>
      <c r="B20">
        <v>1.61090004</v>
      </c>
      <c r="C20">
        <v>1.6180000299999999</v>
      </c>
      <c r="D20">
        <v>1.24249995</v>
      </c>
    </row>
    <row r="21" spans="1:4" x14ac:dyDescent="0.25">
      <c r="A21">
        <v>89956</v>
      </c>
      <c r="B21">
        <v>1.5765000600000001</v>
      </c>
      <c r="C21">
        <v>1.5973000500000001</v>
      </c>
      <c r="D21">
        <v>1.22940004</v>
      </c>
    </row>
    <row r="22" spans="1:4" x14ac:dyDescent="0.25">
      <c r="A22">
        <v>95019</v>
      </c>
      <c r="B22">
        <v>1.55519998</v>
      </c>
      <c r="C22">
        <v>1.5786999500000001</v>
      </c>
      <c r="D22">
        <v>1.2206000100000001</v>
      </c>
    </row>
    <row r="23" spans="1:4" x14ac:dyDescent="0.25">
      <c r="A23">
        <v>99972</v>
      </c>
      <c r="B23">
        <v>1.5448000399999999</v>
      </c>
      <c r="C23">
        <v>1.54750001</v>
      </c>
      <c r="D23">
        <v>1.20039999</v>
      </c>
    </row>
    <row r="24" spans="1:4" x14ac:dyDescent="0.25">
      <c r="A24">
        <v>104941</v>
      </c>
      <c r="B24">
        <v>1.5317000199999999</v>
      </c>
      <c r="C24">
        <v>1.5387999999999999</v>
      </c>
      <c r="D24">
        <v>1.1835000499999999</v>
      </c>
    </row>
    <row r="25" spans="1:4" x14ac:dyDescent="0.25">
      <c r="A25">
        <v>109970</v>
      </c>
      <c r="B25">
        <v>1.52890003</v>
      </c>
      <c r="C25">
        <v>1.53439999</v>
      </c>
      <c r="D25">
        <v>1.1660000100000001</v>
      </c>
    </row>
    <row r="26" spans="1:4" x14ac:dyDescent="0.25">
      <c r="A26">
        <v>114951</v>
      </c>
      <c r="B26">
        <v>1.5082000499999999</v>
      </c>
      <c r="C26">
        <v>1.5585000499999999</v>
      </c>
      <c r="D26">
        <v>1.15559995</v>
      </c>
    </row>
    <row r="27" spans="1:4" x14ac:dyDescent="0.25">
      <c r="A27">
        <v>120003</v>
      </c>
      <c r="B27">
        <v>1.4775999799999999</v>
      </c>
      <c r="C27">
        <v>1.51909995</v>
      </c>
      <c r="D27">
        <v>1.1337000100000001</v>
      </c>
    </row>
    <row r="28" spans="1:4" x14ac:dyDescent="0.25">
      <c r="A28">
        <v>124985</v>
      </c>
      <c r="B28">
        <v>1.4622000500000001</v>
      </c>
      <c r="C28">
        <v>1.4955999900000001</v>
      </c>
      <c r="D28">
        <v>1.11730003</v>
      </c>
    </row>
    <row r="29" spans="1:4" x14ac:dyDescent="0.25">
      <c r="A29">
        <v>129952</v>
      </c>
      <c r="B29">
        <v>1.4535000300000001</v>
      </c>
      <c r="C29">
        <v>1.4770000000000001</v>
      </c>
      <c r="D29">
        <v>1.0971000200000001</v>
      </c>
    </row>
    <row r="30" spans="1:4" x14ac:dyDescent="0.25">
      <c r="A30">
        <v>134948</v>
      </c>
      <c r="B30">
        <v>1.4677</v>
      </c>
      <c r="C30">
        <v>1.47969997</v>
      </c>
      <c r="D30">
        <v>1.0811999999999999</v>
      </c>
    </row>
    <row r="31" spans="1:4" x14ac:dyDescent="0.25">
      <c r="A31">
        <v>139984</v>
      </c>
      <c r="B31">
        <v>1.4497</v>
      </c>
      <c r="C31">
        <v>1.4442000399999999</v>
      </c>
      <c r="D31">
        <v>1.0680999799999999</v>
      </c>
    </row>
    <row r="32" spans="1:4" x14ac:dyDescent="0.25">
      <c r="A32">
        <v>144941</v>
      </c>
      <c r="B32">
        <v>1.4147000300000001</v>
      </c>
      <c r="C32">
        <v>1.42120004</v>
      </c>
      <c r="D32">
        <v>1.0593999599999999</v>
      </c>
    </row>
    <row r="33" spans="1:4" x14ac:dyDescent="0.25">
      <c r="A33">
        <v>149937</v>
      </c>
      <c r="B33">
        <v>1.41030002</v>
      </c>
      <c r="C33">
        <v>1.4152</v>
      </c>
      <c r="D33">
        <v>1.04299998</v>
      </c>
    </row>
    <row r="34" spans="1:4" x14ac:dyDescent="0.25">
      <c r="A34">
        <v>154942</v>
      </c>
      <c r="B34">
        <v>1.3988000199999999</v>
      </c>
      <c r="C34">
        <v>1.41849995</v>
      </c>
      <c r="D34">
        <v>1.0319999500000001</v>
      </c>
    </row>
    <row r="35" spans="1:4" x14ac:dyDescent="0.25">
      <c r="A35">
        <v>160034</v>
      </c>
      <c r="B35">
        <v>1.39769995</v>
      </c>
      <c r="C35">
        <v>1.4026999499999999</v>
      </c>
      <c r="D35">
        <v>1.0276999499999999</v>
      </c>
    </row>
    <row r="36" spans="1:4" x14ac:dyDescent="0.25">
      <c r="A36">
        <v>164941</v>
      </c>
      <c r="B36">
        <v>1.3830000200000001</v>
      </c>
      <c r="C36">
        <v>1.3900999999999999</v>
      </c>
      <c r="D36">
        <v>1.0189000399999999</v>
      </c>
    </row>
    <row r="37" spans="1:4" x14ac:dyDescent="0.25">
      <c r="A37">
        <v>170018</v>
      </c>
      <c r="B37">
        <v>1.36389995</v>
      </c>
      <c r="C37">
        <v>1.3644000300000001</v>
      </c>
      <c r="D37">
        <v>1.0080000200000001</v>
      </c>
    </row>
    <row r="38" spans="1:4" x14ac:dyDescent="0.25">
      <c r="A38">
        <v>175003</v>
      </c>
      <c r="B38">
        <v>1.36220002</v>
      </c>
      <c r="C38">
        <v>1.3648999900000001</v>
      </c>
      <c r="D38">
        <v>0.99209999999999998</v>
      </c>
    </row>
    <row r="39" spans="1:4" x14ac:dyDescent="0.25">
      <c r="A39">
        <v>179971</v>
      </c>
      <c r="B39">
        <v>1.3578000100000001</v>
      </c>
      <c r="C39">
        <v>1.36769998</v>
      </c>
      <c r="D39">
        <v>0.99000001000000004</v>
      </c>
    </row>
    <row r="40" spans="1:4" x14ac:dyDescent="0.25">
      <c r="A40">
        <v>184972</v>
      </c>
      <c r="B40">
        <v>1.33539999</v>
      </c>
      <c r="C40">
        <v>1.3207000499999999</v>
      </c>
      <c r="D40">
        <v>0.98390001000000005</v>
      </c>
    </row>
    <row r="41" spans="1:4" x14ac:dyDescent="0.25">
      <c r="A41">
        <v>190065</v>
      </c>
      <c r="B41">
        <v>1.3217999899999999</v>
      </c>
      <c r="C41">
        <v>1.32389998</v>
      </c>
      <c r="D41">
        <v>0.97299999000000004</v>
      </c>
    </row>
    <row r="42" spans="1:4" x14ac:dyDescent="0.25">
      <c r="A42">
        <v>194947</v>
      </c>
      <c r="B42">
        <v>1.31299996</v>
      </c>
      <c r="C42">
        <v>1.31299996</v>
      </c>
      <c r="D42">
        <v>0.96259998999999996</v>
      </c>
    </row>
    <row r="43" spans="1:4" x14ac:dyDescent="0.25">
      <c r="A43">
        <v>199955</v>
      </c>
      <c r="B43">
        <v>1.31359994</v>
      </c>
      <c r="C43">
        <v>1.29879999</v>
      </c>
      <c r="D43">
        <v>0.95550000999999996</v>
      </c>
    </row>
    <row r="44" spans="1:4" x14ac:dyDescent="0.25">
      <c r="A44">
        <v>204988</v>
      </c>
      <c r="B44">
        <v>1.3070000399999999</v>
      </c>
      <c r="C44">
        <v>1.29219997</v>
      </c>
      <c r="D44">
        <v>0.94289999999999996</v>
      </c>
    </row>
    <row r="45" spans="1:4" x14ac:dyDescent="0.25">
      <c r="A45">
        <v>209941</v>
      </c>
      <c r="B45">
        <v>1.2961000199999999</v>
      </c>
      <c r="C45">
        <v>1.2824000099999999</v>
      </c>
      <c r="D45">
        <v>0.93260001999999997</v>
      </c>
    </row>
    <row r="46" spans="1:4" x14ac:dyDescent="0.25">
      <c r="A46">
        <v>214962</v>
      </c>
      <c r="B46">
        <v>1.278</v>
      </c>
      <c r="C46">
        <v>1.27199996</v>
      </c>
      <c r="D46">
        <v>0.91939998000000001</v>
      </c>
    </row>
    <row r="47" spans="1:4" x14ac:dyDescent="0.25">
      <c r="A47">
        <v>219938</v>
      </c>
      <c r="B47">
        <v>1.2709000100000001</v>
      </c>
      <c r="C47">
        <v>1.2638000199999999</v>
      </c>
      <c r="D47">
        <v>0.90799998999999998</v>
      </c>
    </row>
    <row r="48" spans="1:4" x14ac:dyDescent="0.25">
      <c r="A48">
        <v>224949</v>
      </c>
      <c r="B48">
        <v>1.2511999600000001</v>
      </c>
      <c r="C48">
        <v>1.2397999799999999</v>
      </c>
      <c r="D48">
        <v>0.90030003000000003</v>
      </c>
    </row>
    <row r="49" spans="1:4" x14ac:dyDescent="0.25">
      <c r="A49">
        <v>230032</v>
      </c>
      <c r="B49">
        <v>1.24740005</v>
      </c>
      <c r="C49">
        <v>1.2392000000000001</v>
      </c>
      <c r="D49">
        <v>0.89370000000000005</v>
      </c>
    </row>
    <row r="50" spans="1:4" x14ac:dyDescent="0.25">
      <c r="A50">
        <v>234971</v>
      </c>
      <c r="B50">
        <v>1.2452000400000001</v>
      </c>
      <c r="C50">
        <v>1.23049998</v>
      </c>
      <c r="D50">
        <v>0.88550001</v>
      </c>
    </row>
    <row r="51" spans="1:4" x14ac:dyDescent="0.25">
      <c r="A51">
        <v>240003</v>
      </c>
      <c r="B51">
        <v>1.2272000300000001</v>
      </c>
      <c r="C51">
        <v>1.2321000099999999</v>
      </c>
      <c r="D51">
        <v>0.87410003000000003</v>
      </c>
    </row>
    <row r="52" spans="1:4" x14ac:dyDescent="0.25">
      <c r="A52">
        <v>244938</v>
      </c>
      <c r="B52">
        <v>1.22500002</v>
      </c>
      <c r="C52">
        <v>1.21899998</v>
      </c>
      <c r="D52">
        <v>0.87129997999999997</v>
      </c>
    </row>
    <row r="53" spans="1:4" x14ac:dyDescent="0.25">
      <c r="A53">
        <v>249955</v>
      </c>
      <c r="B53">
        <v>1.2123999599999999</v>
      </c>
      <c r="C53">
        <v>1.2074999799999999</v>
      </c>
      <c r="D53">
        <v>0.86089998000000001</v>
      </c>
    </row>
    <row r="54" spans="1:4" x14ac:dyDescent="0.25">
      <c r="A54">
        <v>254929</v>
      </c>
      <c r="B54">
        <v>1.2025999999999999</v>
      </c>
      <c r="C54">
        <v>1.20809996</v>
      </c>
      <c r="D54">
        <v>0.8599</v>
      </c>
    </row>
    <row r="55" spans="1:4" x14ac:dyDescent="0.25">
      <c r="A55">
        <v>259972</v>
      </c>
      <c r="B55">
        <v>1.19879997</v>
      </c>
      <c r="C55">
        <v>1.2058999500000001</v>
      </c>
      <c r="D55">
        <v>0.8538</v>
      </c>
    </row>
    <row r="56" spans="1:4" x14ac:dyDescent="0.25">
      <c r="A56">
        <v>265081</v>
      </c>
      <c r="B56">
        <v>1.19710004</v>
      </c>
      <c r="C56">
        <v>1.1937999699999999</v>
      </c>
      <c r="D56">
        <v>0.85000001999999997</v>
      </c>
    </row>
    <row r="57" spans="1:4" x14ac:dyDescent="0.25">
      <c r="A57">
        <v>269978</v>
      </c>
      <c r="B57">
        <v>1.1965999599999999</v>
      </c>
      <c r="C57">
        <v>1.18130004</v>
      </c>
      <c r="D57">
        <v>0.84179996999999995</v>
      </c>
    </row>
    <row r="58" spans="1:4" x14ac:dyDescent="0.25">
      <c r="A58">
        <v>275159</v>
      </c>
      <c r="B58">
        <v>1.19000006</v>
      </c>
      <c r="C58">
        <v>1.1769000300000001</v>
      </c>
      <c r="D58">
        <v>0.84020001</v>
      </c>
    </row>
    <row r="59" spans="1:4" x14ac:dyDescent="0.25">
      <c r="A59">
        <v>280159</v>
      </c>
      <c r="B59">
        <v>1.17359996</v>
      </c>
      <c r="C59">
        <v>1.1691999399999999</v>
      </c>
      <c r="D59">
        <v>0.83359998000000002</v>
      </c>
    </row>
    <row r="60" spans="1:4" x14ac:dyDescent="0.25">
      <c r="A60">
        <v>285003</v>
      </c>
      <c r="B60">
        <v>1.16869998</v>
      </c>
      <c r="C60">
        <v>1.1660000100000001</v>
      </c>
      <c r="D60">
        <v>0.82380003000000002</v>
      </c>
    </row>
    <row r="61" spans="1:4" x14ac:dyDescent="0.25">
      <c r="A61">
        <v>289971</v>
      </c>
      <c r="B61">
        <v>1.1632000199999999</v>
      </c>
      <c r="C61">
        <v>1.1664999700000001</v>
      </c>
      <c r="D61">
        <v>0.81779999000000003</v>
      </c>
    </row>
    <row r="62" spans="1:4" x14ac:dyDescent="0.25">
      <c r="A62">
        <v>294942</v>
      </c>
      <c r="B62">
        <v>1.16050005</v>
      </c>
      <c r="C62">
        <v>1.1620999599999999</v>
      </c>
      <c r="D62">
        <v>0.81179999999999997</v>
      </c>
    </row>
    <row r="63" spans="1:4" x14ac:dyDescent="0.25">
      <c r="A63">
        <v>300047</v>
      </c>
      <c r="B63">
        <v>1.1599999700000001</v>
      </c>
      <c r="C63">
        <v>1.14680004</v>
      </c>
      <c r="D63">
        <v>0.80680001000000001</v>
      </c>
    </row>
    <row r="64" spans="1:4" x14ac:dyDescent="0.25">
      <c r="A64">
        <v>305063</v>
      </c>
      <c r="B64">
        <v>1.1583000400000001</v>
      </c>
      <c r="C64">
        <v>1.1365000000000001</v>
      </c>
      <c r="D64">
        <v>0.80409998000000005</v>
      </c>
    </row>
    <row r="65" spans="1:4" x14ac:dyDescent="0.25">
      <c r="A65">
        <v>310009</v>
      </c>
      <c r="B65">
        <v>1.14409995</v>
      </c>
      <c r="C65">
        <v>1.1365000000000001</v>
      </c>
      <c r="D65">
        <v>0.79920000000000002</v>
      </c>
    </row>
    <row r="66" spans="1:4" x14ac:dyDescent="0.25">
      <c r="A66">
        <v>314955</v>
      </c>
      <c r="B66">
        <v>1.1403000400000001</v>
      </c>
      <c r="C66">
        <v>1.1337000100000001</v>
      </c>
      <c r="D66">
        <v>0.79100000999999998</v>
      </c>
    </row>
    <row r="67" spans="1:4" x14ac:dyDescent="0.25">
      <c r="A67">
        <v>320033</v>
      </c>
      <c r="B67">
        <v>1.1403000400000001</v>
      </c>
      <c r="C67">
        <v>1.1282999499999999</v>
      </c>
      <c r="D67">
        <v>0.78390002000000003</v>
      </c>
    </row>
    <row r="68" spans="1:4" x14ac:dyDescent="0.25">
      <c r="A68">
        <v>324971</v>
      </c>
      <c r="B68">
        <v>1.13100004</v>
      </c>
      <c r="C68">
        <v>1.1244000199999999</v>
      </c>
      <c r="D68">
        <v>0.78439999000000005</v>
      </c>
    </row>
    <row r="69" spans="1:4" x14ac:dyDescent="0.25">
      <c r="A69">
        <v>330009</v>
      </c>
      <c r="B69">
        <v>1.1320999899999999</v>
      </c>
      <c r="C69">
        <v>1.12549996</v>
      </c>
      <c r="D69">
        <v>0.77509998999999996</v>
      </c>
    </row>
    <row r="70" spans="1:4" x14ac:dyDescent="0.25">
      <c r="A70">
        <v>334956</v>
      </c>
      <c r="B70">
        <v>1.1288000300000001</v>
      </c>
      <c r="C70">
        <v>1.1167999500000001</v>
      </c>
      <c r="D70">
        <v>0.77079998999999999</v>
      </c>
    </row>
    <row r="71" spans="1:4" x14ac:dyDescent="0.25">
      <c r="A71">
        <v>340081</v>
      </c>
      <c r="B71">
        <v>1.12220001</v>
      </c>
      <c r="C71">
        <v>1.1134999999999999</v>
      </c>
      <c r="D71">
        <v>0.76859999000000001</v>
      </c>
    </row>
    <row r="72" spans="1:4" x14ac:dyDescent="0.25">
      <c r="A72">
        <v>344939</v>
      </c>
      <c r="B72">
        <v>1.12010002</v>
      </c>
      <c r="C72">
        <v>1.11510003</v>
      </c>
      <c r="D72">
        <v>0.76859999000000001</v>
      </c>
    </row>
    <row r="73" spans="1:4" x14ac:dyDescent="0.25">
      <c r="A73">
        <v>350191</v>
      </c>
      <c r="B73">
        <v>1.1179000100000001</v>
      </c>
      <c r="C73">
        <v>1.10150003</v>
      </c>
      <c r="D73">
        <v>0.77240001999999996</v>
      </c>
    </row>
    <row r="74" spans="1:4" x14ac:dyDescent="0.25">
      <c r="A74">
        <v>355409</v>
      </c>
      <c r="B74">
        <v>1.11240005</v>
      </c>
      <c r="C74">
        <v>1.09759998</v>
      </c>
      <c r="D74">
        <v>0.77289998999999998</v>
      </c>
    </row>
    <row r="75" spans="1:4" x14ac:dyDescent="0.25">
      <c r="A75">
        <v>359938</v>
      </c>
      <c r="B75">
        <v>1.1058000299999999</v>
      </c>
      <c r="C75">
        <v>1.0987000499999999</v>
      </c>
      <c r="D75">
        <v>0.76800000999999996</v>
      </c>
    </row>
    <row r="76" spans="1:4" x14ac:dyDescent="0.25">
      <c r="A76">
        <v>364953</v>
      </c>
      <c r="B76">
        <v>1.1090999800000001</v>
      </c>
      <c r="C76">
        <v>1.09759998</v>
      </c>
      <c r="D76">
        <v>0.76359999000000001</v>
      </c>
    </row>
    <row r="77" spans="1:4" x14ac:dyDescent="0.25">
      <c r="A77">
        <v>370033</v>
      </c>
      <c r="B77">
        <v>1.1086000199999999</v>
      </c>
      <c r="C77">
        <v>1.0862000000000001</v>
      </c>
      <c r="D77">
        <v>0.75870000999999998</v>
      </c>
    </row>
    <row r="78" spans="1:4" x14ac:dyDescent="0.25">
      <c r="A78">
        <v>375081</v>
      </c>
      <c r="B78">
        <v>1.1068999799999999</v>
      </c>
      <c r="C78">
        <v>1.0900000299999999</v>
      </c>
      <c r="D78">
        <v>0.75269997</v>
      </c>
    </row>
    <row r="79" spans="1:4" x14ac:dyDescent="0.25">
      <c r="A79">
        <v>379971</v>
      </c>
      <c r="B79">
        <v>1.10529995</v>
      </c>
      <c r="C79">
        <v>1.0822999499999999</v>
      </c>
      <c r="D79">
        <v>0.75109999999999999</v>
      </c>
    </row>
    <row r="80" spans="1:4" x14ac:dyDescent="0.25">
      <c r="A80">
        <v>384972</v>
      </c>
      <c r="B80">
        <v>1.09759998</v>
      </c>
      <c r="C80">
        <v>1.0773999700000001</v>
      </c>
      <c r="D80">
        <v>0.73470002000000001</v>
      </c>
    </row>
    <row r="81" spans="1:4" x14ac:dyDescent="0.25">
      <c r="A81">
        <v>389971</v>
      </c>
      <c r="B81">
        <v>1.09379995</v>
      </c>
      <c r="C81">
        <v>1.0769000099999999</v>
      </c>
      <c r="D81">
        <v>0.73740000000000006</v>
      </c>
    </row>
    <row r="82" spans="1:4" x14ac:dyDescent="0.25">
      <c r="A82">
        <v>394942</v>
      </c>
      <c r="B82">
        <v>1.0927</v>
      </c>
      <c r="C82">
        <v>1.07519996</v>
      </c>
      <c r="D82">
        <v>0.73189998000000001</v>
      </c>
    </row>
    <row r="83" spans="1:4" x14ac:dyDescent="0.25">
      <c r="A83">
        <v>399988</v>
      </c>
      <c r="B83">
        <v>1.0888999699999999</v>
      </c>
      <c r="C83">
        <v>1.0724999900000001</v>
      </c>
      <c r="D83">
        <v>0.72809999999999997</v>
      </c>
    </row>
    <row r="84" spans="1:4" x14ac:dyDescent="0.25">
      <c r="A84">
        <v>404988</v>
      </c>
      <c r="B84">
        <v>1.08669996</v>
      </c>
      <c r="C84">
        <v>1.0692000399999999</v>
      </c>
      <c r="D84">
        <v>0.73030001</v>
      </c>
    </row>
    <row r="85" spans="1:4" x14ac:dyDescent="0.25">
      <c r="A85">
        <v>410081</v>
      </c>
      <c r="B85">
        <v>1.08560002</v>
      </c>
      <c r="C85">
        <v>1.0664999500000001</v>
      </c>
      <c r="D85">
        <v>0.71990001000000003</v>
      </c>
    </row>
    <row r="86" spans="1:4" x14ac:dyDescent="0.25">
      <c r="A86">
        <v>414972</v>
      </c>
      <c r="B86">
        <v>1.0834000100000001</v>
      </c>
      <c r="C86">
        <v>1.0642999399999999</v>
      </c>
      <c r="D86">
        <v>0.72320002000000005</v>
      </c>
    </row>
    <row r="87" spans="1:4" x14ac:dyDescent="0.25">
      <c r="A87">
        <v>419971</v>
      </c>
      <c r="B87">
        <v>1.0811999999999999</v>
      </c>
      <c r="C87">
        <v>1.0615999700000001</v>
      </c>
      <c r="D87">
        <v>0.71009999999999995</v>
      </c>
    </row>
    <row r="88" spans="1:4" x14ac:dyDescent="0.25">
      <c r="A88">
        <v>424972</v>
      </c>
      <c r="B88">
        <v>1.0791000100000001</v>
      </c>
      <c r="C88">
        <v>1.06210005</v>
      </c>
      <c r="D88">
        <v>0.71170001999999999</v>
      </c>
    </row>
    <row r="89" spans="1:4" x14ac:dyDescent="0.25">
      <c r="A89">
        <v>429953</v>
      </c>
      <c r="B89">
        <v>1.0769000099999999</v>
      </c>
      <c r="C89">
        <v>1.0593999599999999</v>
      </c>
      <c r="D89">
        <v>0.71120000000000005</v>
      </c>
    </row>
    <row r="90" spans="1:4" x14ac:dyDescent="0.25">
      <c r="A90">
        <v>434988</v>
      </c>
      <c r="B90">
        <v>1.0741000199999999</v>
      </c>
      <c r="C90">
        <v>1.0577000400000001</v>
      </c>
      <c r="D90">
        <v>0.70730000999999998</v>
      </c>
    </row>
    <row r="91" spans="1:4" x14ac:dyDescent="0.25">
      <c r="A91">
        <v>439988</v>
      </c>
      <c r="B91">
        <v>1.07360005</v>
      </c>
      <c r="C91">
        <v>1.0522999799999999</v>
      </c>
      <c r="D91">
        <v>0.70300001000000001</v>
      </c>
    </row>
    <row r="92" spans="1:4" x14ac:dyDescent="0.25">
      <c r="A92">
        <v>444944</v>
      </c>
      <c r="B92">
        <v>1.06980002</v>
      </c>
      <c r="C92">
        <v>1.0506000499999999</v>
      </c>
      <c r="D92">
        <v>0.70020002000000003</v>
      </c>
    </row>
    <row r="93" spans="1:4" x14ac:dyDescent="0.25">
      <c r="A93">
        <v>449985</v>
      </c>
      <c r="B93">
        <v>1.0692000399999999</v>
      </c>
      <c r="C93">
        <v>1.0517000000000001</v>
      </c>
      <c r="D93">
        <v>0.70240002999999995</v>
      </c>
    </row>
    <row r="94" spans="1:4" x14ac:dyDescent="0.25">
      <c r="A94">
        <v>454971</v>
      </c>
      <c r="B94">
        <v>1.0692000399999999</v>
      </c>
      <c r="C94">
        <v>1.04729998</v>
      </c>
      <c r="D94">
        <v>0.69480001999999996</v>
      </c>
    </row>
    <row r="95" spans="1:4" x14ac:dyDescent="0.25">
      <c r="A95">
        <v>459972</v>
      </c>
      <c r="B95">
        <v>1.06589997</v>
      </c>
      <c r="C95">
        <v>1.0456999499999999</v>
      </c>
      <c r="D95">
        <v>0.69700002999999999</v>
      </c>
    </row>
    <row r="96" spans="1:4" x14ac:dyDescent="0.25">
      <c r="A96">
        <v>464938</v>
      </c>
      <c r="B96">
        <v>1.06270003</v>
      </c>
      <c r="C96">
        <v>1.0456999499999999</v>
      </c>
      <c r="D96">
        <v>0.69529998000000004</v>
      </c>
    </row>
    <row r="97" spans="1:4" x14ac:dyDescent="0.25">
      <c r="A97">
        <v>469954</v>
      </c>
      <c r="B97">
        <v>1.06050003</v>
      </c>
      <c r="C97">
        <v>1.04130006</v>
      </c>
      <c r="D97">
        <v>0.69199997000000002</v>
      </c>
    </row>
    <row r="98" spans="1:4" x14ac:dyDescent="0.25">
      <c r="A98">
        <v>474988</v>
      </c>
      <c r="B98">
        <v>1.0577000400000001</v>
      </c>
      <c r="C98">
        <v>1.0407999800000001</v>
      </c>
      <c r="D98">
        <v>0.69529998000000004</v>
      </c>
    </row>
    <row r="99" spans="1:4" x14ac:dyDescent="0.25">
      <c r="A99">
        <v>480002</v>
      </c>
      <c r="B99">
        <v>1.0583000199999999</v>
      </c>
      <c r="C99">
        <v>1.0381</v>
      </c>
      <c r="D99">
        <v>0.69419998000000005</v>
      </c>
    </row>
    <row r="100" spans="1:4" x14ac:dyDescent="0.25">
      <c r="A100">
        <v>484958</v>
      </c>
      <c r="B100">
        <v>1.0565999699999999</v>
      </c>
      <c r="C100">
        <v>1.0381</v>
      </c>
      <c r="D100">
        <v>0.68709998999999999</v>
      </c>
    </row>
    <row r="101" spans="1:4" x14ac:dyDescent="0.25">
      <c r="A101">
        <v>489971</v>
      </c>
      <c r="B101">
        <v>1.05610001</v>
      </c>
      <c r="C101">
        <v>1.0369999400000001</v>
      </c>
      <c r="D101">
        <v>0.68709998999999999</v>
      </c>
    </row>
    <row r="102" spans="1:4" x14ac:dyDescent="0.25">
      <c r="A102">
        <v>494938</v>
      </c>
      <c r="B102">
        <v>1.05499995</v>
      </c>
      <c r="C102">
        <v>1.03530002</v>
      </c>
      <c r="D102">
        <v>0.68820000000000003</v>
      </c>
    </row>
    <row r="103" spans="1:4" x14ac:dyDescent="0.25">
      <c r="A103">
        <v>499971</v>
      </c>
      <c r="B103">
        <v>1.0555000299999999</v>
      </c>
      <c r="C103">
        <v>1.0336999899999999</v>
      </c>
      <c r="D103">
        <v>0.68769997000000005</v>
      </c>
    </row>
    <row r="104" spans="1:4" x14ac:dyDescent="0.25">
      <c r="A104">
        <v>504987</v>
      </c>
      <c r="B104">
        <v>1.05280006</v>
      </c>
      <c r="C104">
        <v>1.03100002</v>
      </c>
      <c r="D104">
        <v>0.68599999</v>
      </c>
    </row>
    <row r="105" spans="1:4" x14ac:dyDescent="0.25">
      <c r="A105">
        <v>510019</v>
      </c>
      <c r="B105">
        <v>1.0517000000000001</v>
      </c>
      <c r="C105">
        <v>1.0270999700000001</v>
      </c>
      <c r="D105">
        <v>0.68550003000000004</v>
      </c>
    </row>
    <row r="106" spans="1:4" x14ac:dyDescent="0.25">
      <c r="A106">
        <v>514938</v>
      </c>
      <c r="B106">
        <v>1.0506000499999999</v>
      </c>
      <c r="C106">
        <v>1.0276999499999999</v>
      </c>
      <c r="D106">
        <v>0.68820000000000003</v>
      </c>
    </row>
    <row r="107" spans="1:4" x14ac:dyDescent="0.25">
      <c r="A107">
        <v>520034</v>
      </c>
      <c r="B107">
        <v>1.0506000499999999</v>
      </c>
      <c r="C107">
        <v>1.02820003</v>
      </c>
      <c r="D107">
        <v>0.68169999000000003</v>
      </c>
    </row>
    <row r="108" spans="1:4" x14ac:dyDescent="0.25">
      <c r="A108">
        <v>524971</v>
      </c>
      <c r="B108">
        <v>1.05009997</v>
      </c>
      <c r="C108">
        <v>1.0255000599999999</v>
      </c>
      <c r="D108">
        <v>0.68550003000000004</v>
      </c>
    </row>
    <row r="109" spans="1:4" x14ac:dyDescent="0.25">
      <c r="A109">
        <v>530018</v>
      </c>
      <c r="B109">
        <v>1.0494999899999999</v>
      </c>
      <c r="C109">
        <v>1.0260000199999999</v>
      </c>
      <c r="D109">
        <v>0.67779999999999996</v>
      </c>
    </row>
    <row r="110" spans="1:4" x14ac:dyDescent="0.25">
      <c r="A110">
        <v>535080</v>
      </c>
      <c r="B110">
        <v>1.04729998</v>
      </c>
      <c r="C110">
        <v>1.01559997</v>
      </c>
      <c r="D110">
        <v>0.68059999000000004</v>
      </c>
    </row>
    <row r="111" spans="1:4" x14ac:dyDescent="0.25">
      <c r="A111">
        <v>539988</v>
      </c>
      <c r="B111">
        <v>1.0446000099999999</v>
      </c>
      <c r="C111">
        <v>1.0244</v>
      </c>
      <c r="D111">
        <v>0.67619996999999998</v>
      </c>
    </row>
    <row r="112" spans="1:4" x14ac:dyDescent="0.25">
      <c r="A112">
        <v>544960</v>
      </c>
      <c r="B112">
        <v>1.0446000099999999</v>
      </c>
      <c r="C112">
        <v>1.0221999900000001</v>
      </c>
      <c r="D112">
        <v>0.67449999000000005</v>
      </c>
    </row>
    <row r="113" spans="1:4" x14ac:dyDescent="0.25">
      <c r="A113">
        <v>550003</v>
      </c>
      <c r="B113">
        <v>1.0441000499999999</v>
      </c>
      <c r="C113">
        <v>1.0217000199999999</v>
      </c>
      <c r="D113">
        <v>0.66909998999999998</v>
      </c>
    </row>
    <row r="114" spans="1:4" x14ac:dyDescent="0.25">
      <c r="A114">
        <v>554962</v>
      </c>
      <c r="B114">
        <v>1.04349995</v>
      </c>
      <c r="C114">
        <v>1.0244</v>
      </c>
      <c r="D114">
        <v>0.66579997999999996</v>
      </c>
    </row>
    <row r="115" spans="1:4" x14ac:dyDescent="0.25">
      <c r="A115">
        <v>560019</v>
      </c>
      <c r="B115">
        <v>1.0424</v>
      </c>
      <c r="C115">
        <v>1.0199999799999999</v>
      </c>
      <c r="D115">
        <v>0.66469997000000003</v>
      </c>
    </row>
    <row r="116" spans="1:4" x14ac:dyDescent="0.25">
      <c r="A116">
        <v>564972</v>
      </c>
      <c r="B116">
        <v>1.04190004</v>
      </c>
      <c r="C116">
        <v>1.01670003</v>
      </c>
      <c r="D116">
        <v>0.66799998000000005</v>
      </c>
    </row>
    <row r="117" spans="1:4" x14ac:dyDescent="0.25">
      <c r="A117">
        <v>570003</v>
      </c>
      <c r="B117">
        <v>1.04299998</v>
      </c>
      <c r="C117">
        <v>1.01559997</v>
      </c>
      <c r="D117">
        <v>0.6663</v>
      </c>
    </row>
    <row r="118" spans="1:4" x14ac:dyDescent="0.25">
      <c r="A118">
        <v>574972</v>
      </c>
      <c r="B118">
        <v>1.0424</v>
      </c>
      <c r="C118">
        <v>1.0146000399999999</v>
      </c>
      <c r="D118">
        <v>0.66579997999999996</v>
      </c>
    </row>
    <row r="119" spans="1:4" x14ac:dyDescent="0.25">
      <c r="A119">
        <v>580066</v>
      </c>
      <c r="B119">
        <v>1.0402</v>
      </c>
      <c r="C119">
        <v>1.0161999500000001</v>
      </c>
      <c r="D119">
        <v>0.65920000999999995</v>
      </c>
    </row>
    <row r="120" spans="1:4" x14ac:dyDescent="0.25">
      <c r="A120">
        <v>584941</v>
      </c>
      <c r="B120">
        <v>1.0381</v>
      </c>
      <c r="C120">
        <v>1.0140000600000001</v>
      </c>
      <c r="D120">
        <v>0.66030001999999999</v>
      </c>
    </row>
    <row r="121" spans="1:4" x14ac:dyDescent="0.25">
      <c r="A121">
        <v>589945</v>
      </c>
      <c r="B121">
        <v>1.0369999400000001</v>
      </c>
      <c r="C121">
        <v>1.01180005</v>
      </c>
      <c r="D121">
        <v>0.65600002000000002</v>
      </c>
    </row>
    <row r="122" spans="1:4" x14ac:dyDescent="0.25">
      <c r="A122">
        <v>595034</v>
      </c>
      <c r="B122">
        <v>1.0369999400000001</v>
      </c>
      <c r="C122">
        <v>1.01069999</v>
      </c>
      <c r="D122">
        <v>0.66030001999999999</v>
      </c>
    </row>
    <row r="123" spans="1:4" x14ac:dyDescent="0.25">
      <c r="A123">
        <v>600034</v>
      </c>
      <c r="B123">
        <v>1.0381</v>
      </c>
      <c r="C123">
        <v>1.01240003</v>
      </c>
      <c r="D123">
        <v>0.66090000000000004</v>
      </c>
    </row>
    <row r="124" spans="1:4" x14ac:dyDescent="0.25">
      <c r="A124">
        <v>604959</v>
      </c>
      <c r="B124">
        <v>1.0348000500000001</v>
      </c>
      <c r="C124">
        <v>1.0161999500000001</v>
      </c>
      <c r="D124">
        <v>0.65429996999999995</v>
      </c>
    </row>
    <row r="125" spans="1:4" x14ac:dyDescent="0.25">
      <c r="A125">
        <v>609972</v>
      </c>
      <c r="B125">
        <v>1.0336999899999999</v>
      </c>
      <c r="C125">
        <v>1.01180005</v>
      </c>
      <c r="D125">
        <v>0.65210003000000005</v>
      </c>
    </row>
    <row r="126" spans="1:4" x14ac:dyDescent="0.25">
      <c r="A126">
        <v>614909</v>
      </c>
      <c r="B126">
        <v>1.0319999500000001</v>
      </c>
      <c r="C126">
        <v>1.0080000200000001</v>
      </c>
      <c r="D126">
        <v>0.64990002000000002</v>
      </c>
    </row>
    <row r="127" spans="1:4" x14ac:dyDescent="0.25">
      <c r="A127">
        <v>619954</v>
      </c>
      <c r="B127">
        <v>1.0331000100000001</v>
      </c>
      <c r="C127">
        <v>1.00530005</v>
      </c>
      <c r="D127">
        <v>0.65319996999999996</v>
      </c>
    </row>
    <row r="128" spans="1:4" x14ac:dyDescent="0.25">
      <c r="A128">
        <v>624973</v>
      </c>
      <c r="B128">
        <v>1.0326000500000001</v>
      </c>
      <c r="C128">
        <v>1.0003000500000001</v>
      </c>
      <c r="D128">
        <v>0.65100002000000001</v>
      </c>
    </row>
    <row r="129" spans="1:4" x14ac:dyDescent="0.25">
      <c r="A129">
        <v>629926</v>
      </c>
      <c r="B129">
        <v>1.0292999700000001</v>
      </c>
      <c r="C129">
        <v>1.0074000400000001</v>
      </c>
      <c r="D129">
        <v>0.64670002000000004</v>
      </c>
    </row>
    <row r="130" spans="1:4" x14ac:dyDescent="0.25">
      <c r="A130">
        <v>634944</v>
      </c>
      <c r="B130">
        <v>1.0326000500000001</v>
      </c>
      <c r="C130">
        <v>1.00580001</v>
      </c>
      <c r="D130">
        <v>0.64719998999999995</v>
      </c>
    </row>
    <row r="131" spans="1:4" x14ac:dyDescent="0.25">
      <c r="A131">
        <v>639955</v>
      </c>
      <c r="B131">
        <v>1.03100002</v>
      </c>
      <c r="C131">
        <v>1.00639999</v>
      </c>
      <c r="D131">
        <v>0.64990002000000002</v>
      </c>
    </row>
    <row r="132" spans="1:4" x14ac:dyDescent="0.25">
      <c r="A132">
        <v>644938</v>
      </c>
      <c r="B132">
        <v>1.0288000100000001</v>
      </c>
      <c r="C132">
        <v>1.0036</v>
      </c>
      <c r="D132">
        <v>0.64990002000000002</v>
      </c>
    </row>
    <row r="133" spans="1:4" x14ac:dyDescent="0.25">
      <c r="A133">
        <v>649988</v>
      </c>
      <c r="B133">
        <v>1.0270999700000001</v>
      </c>
      <c r="C133">
        <v>1.0041999800000001</v>
      </c>
      <c r="D133">
        <v>0.64889996999999999</v>
      </c>
    </row>
    <row r="134" spans="1:4" x14ac:dyDescent="0.25">
      <c r="A134">
        <v>654948</v>
      </c>
      <c r="B134">
        <v>1.0276999499999999</v>
      </c>
      <c r="C134">
        <v>1.00250006</v>
      </c>
      <c r="D134">
        <v>0.65429996999999995</v>
      </c>
    </row>
    <row r="135" spans="1:4" x14ac:dyDescent="0.25">
      <c r="A135">
        <v>659988</v>
      </c>
      <c r="B135">
        <v>1.02820003</v>
      </c>
      <c r="C135">
        <v>1.0031000400000001</v>
      </c>
      <c r="D135">
        <v>0.65100002000000001</v>
      </c>
    </row>
    <row r="136" spans="1:4" x14ac:dyDescent="0.25">
      <c r="A136">
        <v>665081</v>
      </c>
      <c r="B136">
        <v>1.0266</v>
      </c>
      <c r="C136">
        <v>1.0003000500000001</v>
      </c>
      <c r="D136">
        <v>0.65600002000000002</v>
      </c>
    </row>
    <row r="137" spans="1:4" x14ac:dyDescent="0.25">
      <c r="A137">
        <v>669940</v>
      </c>
      <c r="B137">
        <v>1.0248999599999999</v>
      </c>
      <c r="C137">
        <v>1.0013999899999999</v>
      </c>
      <c r="D137">
        <v>0.65539997999999999</v>
      </c>
    </row>
    <row r="138" spans="1:4" x14ac:dyDescent="0.25">
      <c r="A138">
        <v>675080</v>
      </c>
      <c r="B138">
        <v>1.0244</v>
      </c>
      <c r="C138">
        <v>1.0009000299999999</v>
      </c>
      <c r="D138">
        <v>0.65710002000000001</v>
      </c>
    </row>
    <row r="139" spans="1:4" x14ac:dyDescent="0.25">
      <c r="A139">
        <v>679925</v>
      </c>
      <c r="B139">
        <v>1.0255000599999999</v>
      </c>
      <c r="C139">
        <v>0.99760002000000003</v>
      </c>
      <c r="D139">
        <v>0.64990002000000002</v>
      </c>
    </row>
    <row r="140" spans="1:4" x14ac:dyDescent="0.25">
      <c r="A140">
        <v>685003</v>
      </c>
      <c r="B140">
        <v>1.02330005</v>
      </c>
      <c r="C140">
        <v>0.99980002999999995</v>
      </c>
      <c r="D140">
        <v>0.64499998000000003</v>
      </c>
    </row>
    <row r="141" spans="1:4" x14ac:dyDescent="0.25">
      <c r="A141">
        <v>689941</v>
      </c>
      <c r="B141">
        <v>1.0211000400000001</v>
      </c>
      <c r="C141">
        <v>0.99760002000000003</v>
      </c>
      <c r="D141">
        <v>0.64719998999999995</v>
      </c>
    </row>
    <row r="142" spans="1:4" x14ac:dyDescent="0.25">
      <c r="A142">
        <v>694986</v>
      </c>
      <c r="B142">
        <v>1.0217000199999999</v>
      </c>
      <c r="C142">
        <v>0.99919999000000004</v>
      </c>
      <c r="D142">
        <v>0.64609998000000002</v>
      </c>
    </row>
    <row r="143" spans="1:4" x14ac:dyDescent="0.25">
      <c r="A143">
        <v>699949</v>
      </c>
      <c r="B143">
        <v>1.0244</v>
      </c>
      <c r="C143">
        <v>0.99709999999999999</v>
      </c>
      <c r="D143">
        <v>0.65490000999999998</v>
      </c>
    </row>
    <row r="144" spans="1:4" x14ac:dyDescent="0.25">
      <c r="A144">
        <v>705003</v>
      </c>
      <c r="B144">
        <v>1.0238000199999999</v>
      </c>
      <c r="C144">
        <v>0.99650002000000004</v>
      </c>
      <c r="D144">
        <v>0.64609998000000002</v>
      </c>
    </row>
    <row r="145" spans="1:4" x14ac:dyDescent="0.25">
      <c r="A145">
        <v>709941</v>
      </c>
      <c r="B145">
        <v>1.0211000400000001</v>
      </c>
      <c r="C145">
        <v>0.99599998999999995</v>
      </c>
      <c r="D145">
        <v>0.64939999999999998</v>
      </c>
    </row>
    <row r="146" spans="1:4" x14ac:dyDescent="0.25">
      <c r="A146">
        <v>714987</v>
      </c>
      <c r="B146">
        <v>1.02330005</v>
      </c>
      <c r="C146">
        <v>0.99709999999999999</v>
      </c>
      <c r="D146">
        <v>0.64719998999999995</v>
      </c>
    </row>
    <row r="147" spans="1:4" x14ac:dyDescent="0.25">
      <c r="A147">
        <v>720049</v>
      </c>
      <c r="B147">
        <v>1.0217000199999999</v>
      </c>
      <c r="C147">
        <v>0.99709999999999999</v>
      </c>
      <c r="D147">
        <v>0.64499998000000003</v>
      </c>
    </row>
    <row r="148" spans="1:4" x14ac:dyDescent="0.25">
      <c r="A148">
        <v>724988</v>
      </c>
      <c r="B148">
        <v>1.0199999799999999</v>
      </c>
      <c r="C148">
        <v>0.99489998999999996</v>
      </c>
      <c r="D148">
        <v>0.63900000000000001</v>
      </c>
    </row>
    <row r="149" spans="1:4" x14ac:dyDescent="0.25">
      <c r="A149">
        <v>730034</v>
      </c>
      <c r="B149">
        <v>1.02059996</v>
      </c>
      <c r="C149">
        <v>1.0009000299999999</v>
      </c>
      <c r="D149">
        <v>0.64389998000000004</v>
      </c>
    </row>
    <row r="150" spans="1:4" x14ac:dyDescent="0.25">
      <c r="A150">
        <v>735019</v>
      </c>
      <c r="B150">
        <v>1.0189000399999999</v>
      </c>
      <c r="C150">
        <v>0.99760002000000003</v>
      </c>
      <c r="D150">
        <v>0.63739997000000004</v>
      </c>
    </row>
    <row r="151" spans="1:4" x14ac:dyDescent="0.25">
      <c r="A151">
        <v>739956</v>
      </c>
      <c r="B151">
        <v>1.01730001</v>
      </c>
      <c r="C151">
        <v>0.99319999999999997</v>
      </c>
      <c r="D151">
        <v>0.63679998999999998</v>
      </c>
    </row>
    <row r="152" spans="1:4" x14ac:dyDescent="0.25">
      <c r="A152">
        <v>744965</v>
      </c>
      <c r="B152">
        <v>1.01779997</v>
      </c>
      <c r="C152">
        <v>0.98559998999999998</v>
      </c>
      <c r="D152">
        <v>0.6401</v>
      </c>
    </row>
    <row r="153" spans="1:4" x14ac:dyDescent="0.25">
      <c r="A153">
        <v>749945</v>
      </c>
      <c r="B153">
        <v>1.01670003</v>
      </c>
      <c r="C153">
        <v>0.99319999999999997</v>
      </c>
      <c r="D153">
        <v>0.64340001000000002</v>
      </c>
    </row>
    <row r="154" spans="1:4" x14ac:dyDescent="0.25">
      <c r="A154">
        <v>754954</v>
      </c>
      <c r="B154">
        <v>1.01670003</v>
      </c>
      <c r="C154">
        <v>0.99430001000000001</v>
      </c>
      <c r="D154">
        <v>0.63569998999999999</v>
      </c>
    </row>
    <row r="155" spans="1:4" x14ac:dyDescent="0.25">
      <c r="A155">
        <v>759988</v>
      </c>
      <c r="B155">
        <v>1.0183999500000001</v>
      </c>
      <c r="C155">
        <v>0.99379998000000003</v>
      </c>
      <c r="D155">
        <v>0.64170002999999998</v>
      </c>
    </row>
    <row r="156" spans="1:4" x14ac:dyDescent="0.25">
      <c r="A156">
        <v>764956</v>
      </c>
      <c r="B156">
        <v>1.01950002</v>
      </c>
      <c r="C156">
        <v>0.99709999999999999</v>
      </c>
      <c r="D156">
        <v>0.63739997000000004</v>
      </c>
    </row>
    <row r="157" spans="1:4" x14ac:dyDescent="0.25">
      <c r="A157">
        <v>770113</v>
      </c>
      <c r="B157">
        <v>1.01779997</v>
      </c>
      <c r="C157">
        <v>0.99319999999999997</v>
      </c>
      <c r="D157">
        <v>0.64279997</v>
      </c>
    </row>
    <row r="158" spans="1:4" x14ac:dyDescent="0.25">
      <c r="A158">
        <v>774988</v>
      </c>
      <c r="B158">
        <v>1.01779997</v>
      </c>
      <c r="C158">
        <v>0.99379998000000003</v>
      </c>
      <c r="D158">
        <v>0.64389998000000004</v>
      </c>
    </row>
    <row r="159" spans="1:4" x14ac:dyDescent="0.25">
      <c r="A159">
        <v>780003</v>
      </c>
      <c r="B159">
        <v>1.01730001</v>
      </c>
      <c r="C159">
        <v>0.99209999999999998</v>
      </c>
      <c r="D159">
        <v>0.63959997999999996</v>
      </c>
    </row>
    <row r="160" spans="1:4" x14ac:dyDescent="0.25">
      <c r="A160">
        <v>785034</v>
      </c>
      <c r="B160">
        <v>1.0161999500000001</v>
      </c>
      <c r="C160">
        <v>0.99209999999999998</v>
      </c>
      <c r="D160">
        <v>0.64719998999999995</v>
      </c>
    </row>
    <row r="161" spans="1:4" x14ac:dyDescent="0.25">
      <c r="A161">
        <v>790020</v>
      </c>
      <c r="B161">
        <v>1.01670003</v>
      </c>
      <c r="C161">
        <v>0.99159998000000005</v>
      </c>
      <c r="D161">
        <v>0.63900000000000001</v>
      </c>
    </row>
    <row r="162" spans="1:4" x14ac:dyDescent="0.25">
      <c r="A162">
        <v>794973</v>
      </c>
      <c r="B162">
        <v>1.0189000399999999</v>
      </c>
      <c r="C162">
        <v>0.99269998000000004</v>
      </c>
      <c r="D162">
        <v>0.63849997999999997</v>
      </c>
    </row>
    <row r="163" spans="1:4" x14ac:dyDescent="0.25">
      <c r="A163">
        <v>799988</v>
      </c>
      <c r="B163">
        <v>1.01670003</v>
      </c>
      <c r="C163">
        <v>0.99209999999999998</v>
      </c>
      <c r="D163">
        <v>0.63900000000000001</v>
      </c>
    </row>
    <row r="164" spans="1:4" x14ac:dyDescent="0.25">
      <c r="A164">
        <v>804940</v>
      </c>
      <c r="B164">
        <v>1.01779997</v>
      </c>
      <c r="C164">
        <v>0.99159998000000005</v>
      </c>
      <c r="D164">
        <v>0.63789998999999997</v>
      </c>
    </row>
    <row r="165" spans="1:4" x14ac:dyDescent="0.25">
      <c r="A165">
        <v>809981</v>
      </c>
      <c r="B165">
        <v>1.01779997</v>
      </c>
      <c r="C165">
        <v>0.99319999999999997</v>
      </c>
      <c r="D165">
        <v>0.64069997999999995</v>
      </c>
    </row>
    <row r="166" spans="1:4" x14ac:dyDescent="0.25">
      <c r="A166">
        <v>815097</v>
      </c>
      <c r="B166">
        <v>1.0150999999999999</v>
      </c>
      <c r="C166">
        <v>0.99049997000000001</v>
      </c>
      <c r="D166">
        <v>0.6401</v>
      </c>
    </row>
    <row r="167" spans="1:4" x14ac:dyDescent="0.25">
      <c r="A167">
        <v>819939</v>
      </c>
      <c r="B167">
        <v>1.01670003</v>
      </c>
      <c r="C167">
        <v>0.99049997000000001</v>
      </c>
      <c r="D167">
        <v>0.63849997999999997</v>
      </c>
    </row>
    <row r="168" spans="1:4" x14ac:dyDescent="0.25">
      <c r="A168">
        <v>824983</v>
      </c>
      <c r="B168">
        <v>1.0161999500000001</v>
      </c>
      <c r="C168">
        <v>0.98890001000000005</v>
      </c>
      <c r="D168">
        <v>0.63410001999999999</v>
      </c>
    </row>
    <row r="169" spans="1:4" x14ac:dyDescent="0.25">
      <c r="A169">
        <v>830050</v>
      </c>
      <c r="B169">
        <v>1.01559997</v>
      </c>
      <c r="C169">
        <v>0.99049997000000001</v>
      </c>
      <c r="D169">
        <v>0.63520001999999998</v>
      </c>
    </row>
    <row r="170" spans="1:4" x14ac:dyDescent="0.25">
      <c r="A170">
        <v>834975</v>
      </c>
      <c r="B170">
        <v>1.0146000399999999</v>
      </c>
      <c r="C170">
        <v>0.99000001000000004</v>
      </c>
      <c r="D170">
        <v>0.6401</v>
      </c>
    </row>
    <row r="171" spans="1:4" x14ac:dyDescent="0.25">
      <c r="A171">
        <v>839925</v>
      </c>
      <c r="B171">
        <v>1.01349998</v>
      </c>
      <c r="C171">
        <v>0.99049997000000001</v>
      </c>
      <c r="D171">
        <v>0.63959997999999996</v>
      </c>
    </row>
    <row r="172" spans="1:4" x14ac:dyDescent="0.25">
      <c r="A172">
        <v>844956</v>
      </c>
      <c r="B172">
        <v>1.0140000600000001</v>
      </c>
      <c r="C172">
        <v>0.99049997000000001</v>
      </c>
      <c r="D172">
        <v>0.63520001999999998</v>
      </c>
    </row>
    <row r="173" spans="1:4" x14ac:dyDescent="0.25">
      <c r="A173">
        <v>849986</v>
      </c>
      <c r="B173">
        <v>1.01349998</v>
      </c>
      <c r="C173">
        <v>0.98830003</v>
      </c>
      <c r="D173">
        <v>0.62699996999999996</v>
      </c>
    </row>
    <row r="174" spans="1:4" x14ac:dyDescent="0.25">
      <c r="A174">
        <v>854925</v>
      </c>
      <c r="B174">
        <v>1.0150999999999999</v>
      </c>
      <c r="C174">
        <v>0.99000001000000004</v>
      </c>
      <c r="D174">
        <v>0.63080000999999997</v>
      </c>
    </row>
    <row r="175" spans="1:4" x14ac:dyDescent="0.25">
      <c r="A175">
        <v>859943</v>
      </c>
      <c r="B175">
        <v>1.0140000600000001</v>
      </c>
      <c r="C175">
        <v>0.98830003</v>
      </c>
      <c r="D175">
        <v>0.63249999000000001</v>
      </c>
    </row>
    <row r="176" spans="1:4" x14ac:dyDescent="0.25">
      <c r="A176">
        <v>865019</v>
      </c>
      <c r="B176">
        <v>1.0146000399999999</v>
      </c>
      <c r="C176">
        <v>0.99000001000000004</v>
      </c>
      <c r="D176">
        <v>0.63080000999999997</v>
      </c>
    </row>
    <row r="177" spans="1:4" x14ac:dyDescent="0.25">
      <c r="A177">
        <v>869980</v>
      </c>
      <c r="B177">
        <v>1.01240003</v>
      </c>
      <c r="C177">
        <v>0.99000001000000004</v>
      </c>
      <c r="D177">
        <v>0.63520001999999998</v>
      </c>
    </row>
    <row r="178" spans="1:4" x14ac:dyDescent="0.25">
      <c r="A178">
        <v>874940</v>
      </c>
      <c r="B178">
        <v>1.01349998</v>
      </c>
      <c r="C178">
        <v>0.98890001000000005</v>
      </c>
      <c r="D178">
        <v>0.63139999000000002</v>
      </c>
    </row>
    <row r="179" spans="1:4" x14ac:dyDescent="0.25">
      <c r="A179">
        <v>879972</v>
      </c>
      <c r="B179">
        <v>1.0140000600000001</v>
      </c>
      <c r="C179">
        <v>0.98940002999999999</v>
      </c>
      <c r="D179">
        <v>0.62749999999999995</v>
      </c>
    </row>
    <row r="180" spans="1:4" x14ac:dyDescent="0.25">
      <c r="A180">
        <v>885034</v>
      </c>
      <c r="B180">
        <v>1.01559997</v>
      </c>
      <c r="C180">
        <v>0.98780000000000001</v>
      </c>
      <c r="D180">
        <v>0.63139999000000002</v>
      </c>
    </row>
    <row r="181" spans="1:4" x14ac:dyDescent="0.25">
      <c r="A181">
        <v>889972</v>
      </c>
      <c r="B181">
        <v>1.01349998</v>
      </c>
      <c r="C181">
        <v>0.98720001999999996</v>
      </c>
      <c r="D181">
        <v>0.63249999000000001</v>
      </c>
    </row>
    <row r="182" spans="1:4" x14ac:dyDescent="0.25">
      <c r="A182">
        <v>894956</v>
      </c>
      <c r="B182">
        <v>1.0140000600000001</v>
      </c>
      <c r="C182">
        <v>0.98830003</v>
      </c>
      <c r="D182">
        <v>0.63739997000000004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J26" sqref="J26"/>
    </sheetView>
  </sheetViews>
  <sheetFormatPr defaultRowHeight="15" x14ac:dyDescent="0.25"/>
  <cols>
    <col min="6" max="6" width="10.425781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2.3833333333333332E-3</v>
      </c>
    </row>
    <row r="4" spans="1:8" x14ac:dyDescent="0.25">
      <c r="A4">
        <f>Transient!A4/60000</f>
        <v>8.2600000000000007E-2</v>
      </c>
    </row>
    <row r="5" spans="1:8" x14ac:dyDescent="0.25">
      <c r="A5">
        <f>Transient!A5/60000</f>
        <v>0.16558333333333333</v>
      </c>
    </row>
    <row r="6" spans="1:8" x14ac:dyDescent="0.25">
      <c r="A6">
        <f>Transient!A6/60000</f>
        <v>0.24871666666666667</v>
      </c>
    </row>
    <row r="7" spans="1:8" x14ac:dyDescent="0.25">
      <c r="A7">
        <f>Transient!A7/60000</f>
        <v>0.33336666666666664</v>
      </c>
      <c r="B7">
        <f>AVERAGE(Transient!C3:C11)</f>
        <v>2.0034111077777776</v>
      </c>
      <c r="C7">
        <f>AVERAGE(Transient!B3:B11)</f>
        <v>2.0336000388888893</v>
      </c>
      <c r="D7">
        <f>AVERAGE(Transient!D3:D11)</f>
        <v>1.36537777</v>
      </c>
    </row>
    <row r="8" spans="1:8" x14ac:dyDescent="0.25">
      <c r="A8">
        <f>Transient!A8/60000</f>
        <v>0.41558333333333336</v>
      </c>
      <c r="B8">
        <f>AVERAGE(Transient!C4:C12)</f>
        <v>1.9730444477777778</v>
      </c>
      <c r="C8">
        <f>AVERAGE(Transient!B4:B12)</f>
        <v>2.0022000466666667</v>
      </c>
      <c r="D8">
        <f>AVERAGE(Transient!D4:D12)</f>
        <v>1.3634999855555554</v>
      </c>
      <c r="F8">
        <f>((B7-B8)/($A8-$A7))/(B7-AVERAGE(B$158:B$182))</f>
        <v>0.3646269048986393</v>
      </c>
      <c r="G8">
        <f t="shared" ref="G8:H8" si="0">((C7-C8)/($A8-$A7))/(C7-AVERAGE(C$158:C$182))</f>
        <v>0.37510733447940081</v>
      </c>
      <c r="H8">
        <f t="shared" si="0"/>
        <v>3.1314774855239098E-2</v>
      </c>
    </row>
    <row r="9" spans="1:8" x14ac:dyDescent="0.25">
      <c r="A9">
        <f>Transient!A9/60000</f>
        <v>0.49925000000000003</v>
      </c>
      <c r="B9">
        <f>AVERAGE(Transient!C5:C13)</f>
        <v>1.9376333411111111</v>
      </c>
      <c r="C9">
        <f>AVERAGE(Transient!B5:B13)</f>
        <v>1.965022258888889</v>
      </c>
      <c r="D9">
        <f>AVERAGE(Transient!D5:D13)</f>
        <v>1.3594888844444444</v>
      </c>
      <c r="F9">
        <f t="shared" ref="F9:F72" si="1">((B8-B9)/($A9-$A8))/(B8-AVERAGE(B$158:B$182))</f>
        <v>0.43074196088364347</v>
      </c>
      <c r="G9">
        <f t="shared" ref="G9:G72" si="2">((C8-C9)/($A9-$A8))/(C8-AVERAGE(C$158:C$182))</f>
        <v>0.45032028449830702</v>
      </c>
      <c r="H9">
        <f t="shared" ref="H9:H72" si="3">((D8-D9)/($A9-$A8))/(D8-AVERAGE(D$158:D$182))</f>
        <v>6.5901323926795541E-2</v>
      </c>
    </row>
    <row r="10" spans="1:8" x14ac:dyDescent="0.25">
      <c r="A10">
        <f>Transient!A10/60000</f>
        <v>0.58226666666666671</v>
      </c>
      <c r="B10">
        <f>AVERAGE(Transient!C6:C14)</f>
        <v>1.9002111077777775</v>
      </c>
      <c r="C10">
        <f>AVERAGE(Transient!B6:B14)</f>
        <v>1.9256111377777776</v>
      </c>
      <c r="D10">
        <f>AVERAGE(Transient!D6:D14)</f>
        <v>1.3553000033333333</v>
      </c>
      <c r="F10">
        <f t="shared" si="1"/>
        <v>0.47592112240129497</v>
      </c>
      <c r="G10">
        <f t="shared" si="2"/>
        <v>0.49994585649598022</v>
      </c>
      <c r="H10">
        <f t="shared" si="3"/>
        <v>6.9745622381675018E-2</v>
      </c>
    </row>
    <row r="11" spans="1:8" x14ac:dyDescent="0.25">
      <c r="A11">
        <f>Transient!A11/60000</f>
        <v>0.66591666666666671</v>
      </c>
      <c r="B11">
        <f>AVERAGE(Transient!C7:C15)</f>
        <v>1.860977781111111</v>
      </c>
      <c r="C11">
        <f>AVERAGE(Transient!B7:B15)</f>
        <v>1.8823000188888888</v>
      </c>
      <c r="D11">
        <f>AVERAGE(Transient!D7:D15)</f>
        <v>1.3504444499999997</v>
      </c>
      <c r="F11">
        <f t="shared" si="1"/>
        <v>0.51554506332476335</v>
      </c>
      <c r="G11">
        <f t="shared" si="2"/>
        <v>0.5688693766927958</v>
      </c>
      <c r="H11">
        <f t="shared" si="3"/>
        <v>8.0700994913900051E-2</v>
      </c>
    </row>
    <row r="12" spans="1:8" x14ac:dyDescent="0.25">
      <c r="A12">
        <f>Transient!A12/60000</f>
        <v>0.74924999999999997</v>
      </c>
      <c r="B12">
        <f>AVERAGE(Transient!C8:C16)</f>
        <v>1.8174888811111107</v>
      </c>
      <c r="C12">
        <f>AVERAGE(Transient!B8:B16)</f>
        <v>1.8362000255555557</v>
      </c>
      <c r="D12">
        <f>AVERAGE(Transient!D8:D16)</f>
        <v>1.3438889066666668</v>
      </c>
      <c r="F12">
        <f t="shared" si="1"/>
        <v>0.59949016242256892</v>
      </c>
      <c r="G12">
        <f t="shared" si="2"/>
        <v>0.63816855416986418</v>
      </c>
      <c r="H12">
        <f t="shared" si="3"/>
        <v>0.11011278557302538</v>
      </c>
    </row>
    <row r="13" spans="1:8" x14ac:dyDescent="0.25">
      <c r="A13">
        <f>Transient!A13/60000</f>
        <v>0.83226666666666671</v>
      </c>
      <c r="B13">
        <f>AVERAGE(Transient!C9:C17)</f>
        <v>1.7767444311111111</v>
      </c>
      <c r="C13">
        <f>AVERAGE(Transient!B9:B17)</f>
        <v>1.7945333455555559</v>
      </c>
      <c r="D13">
        <f>AVERAGE(Transient!D9:D17)</f>
        <v>1.3356222322222222</v>
      </c>
      <c r="F13">
        <f t="shared" si="1"/>
        <v>0.59344781154013182</v>
      </c>
      <c r="G13">
        <f t="shared" si="2"/>
        <v>0.61151878377550595</v>
      </c>
      <c r="H13">
        <f t="shared" si="3"/>
        <v>0.14067498100952905</v>
      </c>
    </row>
    <row r="14" spans="1:8" x14ac:dyDescent="0.25">
      <c r="A14">
        <f>Transient!A14/60000</f>
        <v>0.91591666666666671</v>
      </c>
      <c r="B14">
        <f>AVERAGE(Transient!C10:C18)</f>
        <v>1.7493555400000003</v>
      </c>
      <c r="C14">
        <f>AVERAGE(Transient!B10:B18)</f>
        <v>1.7632555566666666</v>
      </c>
      <c r="D14">
        <f>AVERAGE(Transient!D10:D18)</f>
        <v>1.324377788888889</v>
      </c>
      <c r="F14">
        <f t="shared" si="1"/>
        <v>0.41641740173115582</v>
      </c>
      <c r="G14">
        <f t="shared" si="2"/>
        <v>0.47993577475013338</v>
      </c>
      <c r="H14">
        <f t="shared" si="3"/>
        <v>0.19214320720012984</v>
      </c>
    </row>
    <row r="15" spans="1:8" x14ac:dyDescent="0.25">
      <c r="A15">
        <f>Transient!A15/60000</f>
        <v>1.0003</v>
      </c>
      <c r="B15">
        <f>AVERAGE(Transient!C11:C19)</f>
        <v>1.7234222088888889</v>
      </c>
      <c r="C15">
        <f>AVERAGE(Transient!B11:B19)</f>
        <v>1.7314888900000001</v>
      </c>
      <c r="D15">
        <f>AVERAGE(Transient!D11:D19)</f>
        <v>1.3132000100000001</v>
      </c>
      <c r="F15">
        <f t="shared" si="1"/>
        <v>0.40496703416309521</v>
      </c>
      <c r="G15">
        <f t="shared" si="2"/>
        <v>0.50341146107020218</v>
      </c>
      <c r="H15">
        <f t="shared" si="3"/>
        <v>0.19243713498860945</v>
      </c>
    </row>
    <row r="16" spans="1:8" x14ac:dyDescent="0.25">
      <c r="A16">
        <f>Transient!A16/60000</f>
        <v>1.0823166666666666</v>
      </c>
      <c r="B16">
        <f>AVERAGE(Transient!C12:C20)</f>
        <v>1.7012444333333334</v>
      </c>
      <c r="C16">
        <f>AVERAGE(Transient!B12:B20)</f>
        <v>1.7047000055555557</v>
      </c>
      <c r="D16">
        <f>AVERAGE(Transient!D12:D20)</f>
        <v>1.3011111155555553</v>
      </c>
      <c r="F16">
        <f t="shared" si="1"/>
        <v>0.36892181072613162</v>
      </c>
      <c r="G16">
        <f t="shared" si="2"/>
        <v>0.45615514769766546</v>
      </c>
      <c r="H16">
        <f t="shared" si="3"/>
        <v>0.21766303870711207</v>
      </c>
    </row>
    <row r="17" spans="1:8" x14ac:dyDescent="0.25">
      <c r="A17">
        <f>Transient!A17/60000</f>
        <v>1.1664666666666668</v>
      </c>
      <c r="B17">
        <f>AVERAGE(Transient!C13:C21)</f>
        <v>1.6779222222222221</v>
      </c>
      <c r="C17">
        <f>AVERAGE(Transient!B13:B21)</f>
        <v>1.6772444511111113</v>
      </c>
      <c r="D17">
        <f>AVERAGE(Transient!D13:D21)</f>
        <v>1.287988901111111</v>
      </c>
      <c r="F17">
        <f t="shared" si="1"/>
        <v>0.38992200131614368</v>
      </c>
      <c r="G17">
        <f t="shared" si="2"/>
        <v>0.47336469880959725</v>
      </c>
      <c r="H17">
        <f t="shared" si="3"/>
        <v>0.23446406459230482</v>
      </c>
    </row>
    <row r="18" spans="1:8" x14ac:dyDescent="0.25">
      <c r="A18">
        <f>Transient!A18/60000</f>
        <v>1.2497833333333332</v>
      </c>
      <c r="B18">
        <f>AVERAGE(Transient!C14:C22)</f>
        <v>1.6574555511111109</v>
      </c>
      <c r="C18">
        <f>AVERAGE(Transient!B14:B22)</f>
        <v>1.6529555577777779</v>
      </c>
      <c r="D18">
        <f>AVERAGE(Transient!D14:D22)</f>
        <v>1.27560001</v>
      </c>
      <c r="F18">
        <f t="shared" si="1"/>
        <v>0.35732757763528905</v>
      </c>
      <c r="G18">
        <f t="shared" si="2"/>
        <v>0.4405032572181487</v>
      </c>
      <c r="H18">
        <f t="shared" si="3"/>
        <v>0.22807526265190606</v>
      </c>
    </row>
    <row r="19" spans="1:8" x14ac:dyDescent="0.25">
      <c r="A19">
        <f>Transient!A19/60000</f>
        <v>1.3325333333333333</v>
      </c>
      <c r="B19">
        <f>AVERAGE(Transient!C15:C23)</f>
        <v>1.6352888877777778</v>
      </c>
      <c r="C19">
        <f>AVERAGE(Transient!B15:B23)</f>
        <v>1.630055558888889</v>
      </c>
      <c r="D19">
        <f>AVERAGE(Transient!D15:D23)</f>
        <v>1.2615111133333334</v>
      </c>
      <c r="F19">
        <f t="shared" si="1"/>
        <v>0.40161454744774239</v>
      </c>
      <c r="G19">
        <f t="shared" si="2"/>
        <v>0.43408996953265849</v>
      </c>
      <c r="H19">
        <f t="shared" si="3"/>
        <v>0.26620652850006732</v>
      </c>
    </row>
    <row r="20" spans="1:8" x14ac:dyDescent="0.25">
      <c r="A20">
        <f>Transient!A20/60000</f>
        <v>1.4157</v>
      </c>
      <c r="B20">
        <f>AVERAGE(Transient!C16:C24)</f>
        <v>1.6140333277777779</v>
      </c>
      <c r="C20">
        <f>AVERAGE(Transient!B16:B24)</f>
        <v>1.6094111200000001</v>
      </c>
      <c r="D20">
        <f>AVERAGE(Transient!D16:D24)</f>
        <v>1.2462666688888888</v>
      </c>
      <c r="F20">
        <f t="shared" si="1"/>
        <v>0.39634996353584917</v>
      </c>
      <c r="G20">
        <f t="shared" si="2"/>
        <v>0.40388100874479632</v>
      </c>
      <c r="H20">
        <f t="shared" si="3"/>
        <v>0.29305279548926849</v>
      </c>
    </row>
    <row r="21" spans="1:8" x14ac:dyDescent="0.25">
      <c r="A21">
        <f>Transient!A21/60000</f>
        <v>1.4992666666666667</v>
      </c>
      <c r="B21">
        <f>AVERAGE(Transient!C17:C25)</f>
        <v>1.5964222222222224</v>
      </c>
      <c r="C21">
        <f>AVERAGE(Transient!B17:B25)</f>
        <v>1.5913111233333335</v>
      </c>
      <c r="D21">
        <f>AVERAGE(Transient!D17:D25)</f>
        <v>1.2301111077777775</v>
      </c>
      <c r="F21">
        <f t="shared" si="1"/>
        <v>0.33796059306180648</v>
      </c>
      <c r="G21">
        <f t="shared" si="2"/>
        <v>0.3646560234761661</v>
      </c>
      <c r="H21">
        <f t="shared" si="3"/>
        <v>0.31680233433823307</v>
      </c>
    </row>
    <row r="22" spans="1:8" x14ac:dyDescent="0.25">
      <c r="A22">
        <f>Transient!A22/60000</f>
        <v>1.58365</v>
      </c>
      <c r="B22">
        <f>AVERAGE(Transient!C18:C26)</f>
        <v>1.5830000111111113</v>
      </c>
      <c r="C22">
        <f>AVERAGE(Transient!B18:B26)</f>
        <v>1.5726111333333332</v>
      </c>
      <c r="D22">
        <f>AVERAGE(Transient!D18:D26)</f>
        <v>1.2144444377777777</v>
      </c>
      <c r="F22">
        <f t="shared" si="1"/>
        <v>0.26249551878951294</v>
      </c>
      <c r="G22">
        <f t="shared" si="2"/>
        <v>0.3848245807221839</v>
      </c>
      <c r="H22">
        <f t="shared" si="3"/>
        <v>0.31251575824599948</v>
      </c>
    </row>
    <row r="23" spans="1:8" x14ac:dyDescent="0.25">
      <c r="A23">
        <f>Transient!A23/60000</f>
        <v>1.6661999999999999</v>
      </c>
      <c r="B23">
        <f>AVERAGE(Transient!C19:C27)</f>
        <v>1.5683000088888888</v>
      </c>
      <c r="C23">
        <f>AVERAGE(Transient!B19:B27)</f>
        <v>1.5517222488888889</v>
      </c>
      <c r="D23">
        <f>AVERAGE(Transient!D19:D27)</f>
        <v>1.1994444388888887</v>
      </c>
      <c r="F23">
        <f t="shared" si="1"/>
        <v>0.3005264475728544</v>
      </c>
      <c r="G23">
        <f t="shared" si="2"/>
        <v>0.45416439679832787</v>
      </c>
      <c r="H23">
        <f t="shared" si="3"/>
        <v>0.3141467743639228</v>
      </c>
    </row>
    <row r="24" spans="1:8" x14ac:dyDescent="0.25">
      <c r="A24">
        <f>Transient!A24/60000</f>
        <v>1.7490166666666667</v>
      </c>
      <c r="B24">
        <f>AVERAGE(Transient!C20:C28)</f>
        <v>1.5542111133333334</v>
      </c>
      <c r="C24">
        <f>AVERAGE(Transient!B20:B28)</f>
        <v>1.5328889166666666</v>
      </c>
      <c r="D24">
        <f>AVERAGE(Transient!D20:D28)</f>
        <v>1.1832222266666668</v>
      </c>
      <c r="F24">
        <f t="shared" si="1"/>
        <v>0.29440938656924093</v>
      </c>
      <c r="G24">
        <f t="shared" si="2"/>
        <v>0.42405253143494315</v>
      </c>
      <c r="H24">
        <f t="shared" si="3"/>
        <v>0.34766572347225638</v>
      </c>
    </row>
    <row r="25" spans="1:8" x14ac:dyDescent="0.25">
      <c r="A25">
        <f>Transient!A25/60000</f>
        <v>1.8328333333333333</v>
      </c>
      <c r="B25">
        <f>AVERAGE(Transient!C21:C29)</f>
        <v>1.5385444433333335</v>
      </c>
      <c r="C25">
        <f>AVERAGE(Transient!B21:B29)</f>
        <v>1.5154000266666665</v>
      </c>
      <c r="D25">
        <f>AVERAGE(Transient!D21:D29)</f>
        <v>1.167066678888889</v>
      </c>
      <c r="F25">
        <f t="shared" si="1"/>
        <v>0.33155757680039027</v>
      </c>
      <c r="G25">
        <f t="shared" si="2"/>
        <v>0.40324424045696489</v>
      </c>
      <c r="H25">
        <f t="shared" si="3"/>
        <v>0.3522482350804706</v>
      </c>
    </row>
    <row r="26" spans="1:8" x14ac:dyDescent="0.25">
      <c r="A26">
        <f>Transient!A26/60000</f>
        <v>1.9158500000000001</v>
      </c>
      <c r="B26">
        <f>AVERAGE(Transient!C22:C30)</f>
        <v>1.525477767777778</v>
      </c>
      <c r="C26">
        <f>AVERAGE(Transient!B22:B30)</f>
        <v>1.5033111311111114</v>
      </c>
      <c r="D26">
        <f>AVERAGE(Transient!D22:D30)</f>
        <v>1.1506000077777776</v>
      </c>
      <c r="F26">
        <f t="shared" si="1"/>
        <v>0.28717881678236173</v>
      </c>
      <c r="G26">
        <f t="shared" si="2"/>
        <v>0.29126612528340667</v>
      </c>
      <c r="H26">
        <f t="shared" si="3"/>
        <v>0.37351957392198953</v>
      </c>
    </row>
    <row r="27" spans="1:8" x14ac:dyDescent="0.25">
      <c r="A27">
        <f>Transient!A27/60000</f>
        <v>2.0000499999999999</v>
      </c>
      <c r="B27">
        <f>AVERAGE(Transient!C23:C31)</f>
        <v>1.5105333333333335</v>
      </c>
      <c r="C27">
        <f>AVERAGE(Transient!B23:B31)</f>
        <v>1.4915889111111111</v>
      </c>
      <c r="D27">
        <f>AVERAGE(Transient!D23:D31)</f>
        <v>1.13365556</v>
      </c>
      <c r="F27">
        <f t="shared" si="1"/>
        <v>0.33174107681076626</v>
      </c>
      <c r="G27">
        <f t="shared" si="2"/>
        <v>0.2853623549015929</v>
      </c>
      <c r="H27">
        <f t="shared" si="3"/>
        <v>0.39108228044840054</v>
      </c>
    </row>
    <row r="28" spans="1:8" x14ac:dyDescent="0.25">
      <c r="A28">
        <f>Transient!A28/60000</f>
        <v>2.0830833333333332</v>
      </c>
      <c r="B28">
        <f>AVERAGE(Transient!C24:C32)</f>
        <v>1.4965000033333336</v>
      </c>
      <c r="C28">
        <f>AVERAGE(Transient!B24:B32)</f>
        <v>1.4771333544444447</v>
      </c>
      <c r="D28">
        <f>AVERAGE(Transient!D24:D32)</f>
        <v>1.1179888900000001</v>
      </c>
      <c r="F28">
        <f t="shared" si="1"/>
        <v>0.32497035379929995</v>
      </c>
      <c r="G28">
        <f t="shared" si="2"/>
        <v>0.36563156004349923</v>
      </c>
      <c r="H28">
        <f t="shared" si="3"/>
        <v>0.3791566967172047</v>
      </c>
    </row>
    <row r="29" spans="1:8" x14ac:dyDescent="0.25">
      <c r="A29">
        <f>Transient!A29/60000</f>
        <v>2.1658666666666666</v>
      </c>
      <c r="B29">
        <f>AVERAGE(Transient!C25:C33)</f>
        <v>1.4827666700000002</v>
      </c>
      <c r="C29">
        <f>AVERAGE(Transient!B25:B33)</f>
        <v>1.4636444655555556</v>
      </c>
      <c r="D29">
        <f>AVERAGE(Transient!D25:D33)</f>
        <v>1.1023777711111111</v>
      </c>
      <c r="F29">
        <f t="shared" si="1"/>
        <v>0.32782967836315008</v>
      </c>
      <c r="G29">
        <f t="shared" si="2"/>
        <v>0.35292619723241903</v>
      </c>
      <c r="H29">
        <f t="shared" si="3"/>
        <v>0.39127150617405781</v>
      </c>
    </row>
    <row r="30" spans="1:8" x14ac:dyDescent="0.25">
      <c r="A30">
        <f>Transient!A30/60000</f>
        <v>2.2491333333333334</v>
      </c>
      <c r="B30">
        <f>AVERAGE(Transient!C26:C34)</f>
        <v>1.4698888877777778</v>
      </c>
      <c r="C30">
        <f>AVERAGE(Transient!B26:B34)</f>
        <v>1.4491889088888887</v>
      </c>
      <c r="D30">
        <f>AVERAGE(Transient!D26:D34)</f>
        <v>1.0874888755555554</v>
      </c>
      <c r="F30">
        <f t="shared" si="1"/>
        <v>0.31414796077511759</v>
      </c>
      <c r="G30">
        <f t="shared" si="2"/>
        <v>0.38733954882397514</v>
      </c>
      <c r="H30">
        <f t="shared" si="3"/>
        <v>0.38342320888723558</v>
      </c>
    </row>
    <row r="31" spans="1:8" x14ac:dyDescent="0.25">
      <c r="A31">
        <f>Transient!A31/60000</f>
        <v>2.3330666666666668</v>
      </c>
      <c r="B31">
        <f>AVERAGE(Transient!C27:C35)</f>
        <v>1.4525777655555556</v>
      </c>
      <c r="C31">
        <f>AVERAGE(Transient!B27:B35)</f>
        <v>1.4369111199999998</v>
      </c>
      <c r="D31">
        <f>AVERAGE(Transient!D27:D35)</f>
        <v>1.0732777644444447</v>
      </c>
      <c r="F31">
        <f t="shared" si="1"/>
        <v>0.43019625201632289</v>
      </c>
      <c r="G31">
        <f t="shared" si="2"/>
        <v>0.33724989379330467</v>
      </c>
      <c r="H31">
        <f t="shared" si="3"/>
        <v>0.37503540441513772</v>
      </c>
    </row>
    <row r="32" spans="1:8" x14ac:dyDescent="0.25">
      <c r="A32">
        <f>Transient!A32/60000</f>
        <v>2.4156833333333334</v>
      </c>
      <c r="B32">
        <f>AVERAGE(Transient!C28:C36)</f>
        <v>1.4382444377777779</v>
      </c>
      <c r="C32">
        <f>AVERAGE(Transient!B28:B36)</f>
        <v>1.4264000133333332</v>
      </c>
      <c r="D32">
        <f>AVERAGE(Transient!D28:D36)</f>
        <v>1.0605222122222224</v>
      </c>
      <c r="F32">
        <f t="shared" si="1"/>
        <v>0.37542809638179236</v>
      </c>
      <c r="G32">
        <f t="shared" si="2"/>
        <v>0.30186837139272316</v>
      </c>
      <c r="H32">
        <f t="shared" si="3"/>
        <v>0.35310250455248765</v>
      </c>
    </row>
    <row r="33" spans="1:8" x14ac:dyDescent="0.25">
      <c r="A33">
        <f>Transient!A33/60000</f>
        <v>2.4989499999999998</v>
      </c>
      <c r="B33">
        <f>AVERAGE(Transient!C29:C37)</f>
        <v>1.4236666644444445</v>
      </c>
      <c r="C33">
        <f>AVERAGE(Transient!B29:B37)</f>
        <v>1.4154777800000002</v>
      </c>
      <c r="D33">
        <f>AVERAGE(Transient!D29:D37)</f>
        <v>1.0483777666666667</v>
      </c>
      <c r="F33">
        <f t="shared" si="1"/>
        <v>0.3909768940020818</v>
      </c>
      <c r="G33">
        <f t="shared" si="2"/>
        <v>0.31918721058106825</v>
      </c>
      <c r="H33">
        <f t="shared" si="3"/>
        <v>0.3435844409633696</v>
      </c>
    </row>
    <row r="34" spans="1:8" x14ac:dyDescent="0.25">
      <c r="A34">
        <f>Transient!A34/60000</f>
        <v>2.5823666666666667</v>
      </c>
      <c r="B34">
        <f>AVERAGE(Transient!C30:C38)</f>
        <v>1.4112111077777778</v>
      </c>
      <c r="C34">
        <f>AVERAGE(Transient!B30:B38)</f>
        <v>1.4053333344444445</v>
      </c>
      <c r="D34">
        <f>AVERAGE(Transient!D30:D38)</f>
        <v>1.036711097777778</v>
      </c>
      <c r="F34">
        <f t="shared" si="1"/>
        <v>0.34467934437483411</v>
      </c>
      <c r="G34">
        <f t="shared" si="2"/>
        <v>0.30400405986827733</v>
      </c>
      <c r="H34">
        <f t="shared" si="3"/>
        <v>0.33917747287587818</v>
      </c>
    </row>
    <row r="35" spans="1:8" x14ac:dyDescent="0.25">
      <c r="A35">
        <f>Transient!A35/60000</f>
        <v>2.6672333333333333</v>
      </c>
      <c r="B35">
        <f>AVERAGE(Transient!C31:C39)</f>
        <v>1.3987666644444443</v>
      </c>
      <c r="C35">
        <f>AVERAGE(Transient!B31:B39)</f>
        <v>1.3931222244444443</v>
      </c>
      <c r="D35">
        <f>AVERAGE(Transient!D31:D39)</f>
        <v>1.0265777655555555</v>
      </c>
      <c r="F35">
        <f t="shared" si="1"/>
        <v>0.34850831230467721</v>
      </c>
      <c r="G35">
        <f t="shared" si="2"/>
        <v>0.36904321385042277</v>
      </c>
      <c r="H35">
        <f t="shared" si="3"/>
        <v>0.29799761530365293</v>
      </c>
    </row>
    <row r="36" spans="1:8" x14ac:dyDescent="0.25">
      <c r="A36">
        <f>Transient!A36/60000</f>
        <v>2.7490166666666669</v>
      </c>
      <c r="B36">
        <f>AVERAGE(Transient!C32:C40)</f>
        <v>1.3850444433333331</v>
      </c>
      <c r="C36">
        <f>AVERAGE(Transient!B32:B40)</f>
        <v>1.380422223333333</v>
      </c>
      <c r="D36">
        <f>AVERAGE(Transient!D32:D40)</f>
        <v>1.0172222133333331</v>
      </c>
      <c r="F36">
        <f t="shared" si="1"/>
        <v>0.41093508136196555</v>
      </c>
      <c r="G36">
        <f t="shared" si="2"/>
        <v>0.41116638758042345</v>
      </c>
      <c r="H36">
        <f t="shared" si="3"/>
        <v>0.29290506296401825</v>
      </c>
    </row>
    <row r="37" spans="1:8" x14ac:dyDescent="0.25">
      <c r="A37">
        <f>Transient!A37/60000</f>
        <v>2.8336333333333332</v>
      </c>
      <c r="B37">
        <f>AVERAGE(Transient!C33:C41)</f>
        <v>1.3742333255555552</v>
      </c>
      <c r="C37">
        <f>AVERAGE(Transient!B33:B41)</f>
        <v>1.3700999966666665</v>
      </c>
      <c r="D37">
        <f>AVERAGE(Transient!D33:D41)</f>
        <v>1.0076222166666666</v>
      </c>
      <c r="F37">
        <f t="shared" si="1"/>
        <v>0.32379848397152616</v>
      </c>
      <c r="G37">
        <f t="shared" si="2"/>
        <v>0.33423439926877979</v>
      </c>
      <c r="H37">
        <f t="shared" si="3"/>
        <v>0.29762367637264314</v>
      </c>
    </row>
    <row r="38" spans="1:8" x14ac:dyDescent="0.25">
      <c r="A38">
        <f>Transient!A38/60000</f>
        <v>2.9167166666666668</v>
      </c>
      <c r="B38">
        <f>AVERAGE(Transient!C34:C42)</f>
        <v>1.3628777655555555</v>
      </c>
      <c r="C38">
        <f>AVERAGE(Transient!B34:B42)</f>
        <v>1.3592888788888891</v>
      </c>
      <c r="D38">
        <f>AVERAGE(Transient!D34:D42)</f>
        <v>0.99868888444444437</v>
      </c>
      <c r="F38">
        <f t="shared" si="1"/>
        <v>0.35613933661024311</v>
      </c>
      <c r="G38">
        <f t="shared" si="2"/>
        <v>0.36690194704009432</v>
      </c>
      <c r="H38">
        <f t="shared" si="3"/>
        <v>0.28935380510152259</v>
      </c>
    </row>
    <row r="39" spans="1:8" x14ac:dyDescent="0.25">
      <c r="A39">
        <f>Transient!A39/60000</f>
        <v>2.9995166666666666</v>
      </c>
      <c r="B39">
        <f>AVERAGE(Transient!C35:C43)</f>
        <v>1.3495777699999998</v>
      </c>
      <c r="C39">
        <f>AVERAGE(Transient!B35:B43)</f>
        <v>1.3498222033333336</v>
      </c>
      <c r="D39">
        <f>AVERAGE(Transient!D35:D43)</f>
        <v>0.99018889111111108</v>
      </c>
      <c r="F39">
        <f t="shared" si="1"/>
        <v>0.43131132183058468</v>
      </c>
      <c r="G39">
        <f t="shared" si="2"/>
        <v>0.33251041534908349</v>
      </c>
      <c r="H39">
        <f t="shared" si="3"/>
        <v>0.2830649309716507</v>
      </c>
    </row>
    <row r="40" spans="1:8" x14ac:dyDescent="0.25">
      <c r="A40">
        <f>Transient!A40/60000</f>
        <v>3.0828666666666669</v>
      </c>
      <c r="B40">
        <f>AVERAGE(Transient!C36:C44)</f>
        <v>1.3372999944444444</v>
      </c>
      <c r="C40">
        <f>AVERAGE(Transient!B36:B44)</f>
        <v>1.3397444355555554</v>
      </c>
      <c r="D40">
        <f>AVERAGE(Transient!D36:D44)</f>
        <v>0.98076667444444454</v>
      </c>
      <c r="F40">
        <f t="shared" si="1"/>
        <v>0.41018264666976695</v>
      </c>
      <c r="G40">
        <f t="shared" si="2"/>
        <v>0.36159420254495334</v>
      </c>
      <c r="H40">
        <f t="shared" si="3"/>
        <v>0.31918713720035458</v>
      </c>
    </row>
    <row r="41" spans="1:8" x14ac:dyDescent="0.25">
      <c r="A41">
        <f>Transient!A41/60000</f>
        <v>3.1677499999999998</v>
      </c>
      <c r="B41">
        <f>AVERAGE(Transient!C37:C45)</f>
        <v>1.3253333288888889</v>
      </c>
      <c r="C41">
        <f>AVERAGE(Transient!B37:B45)</f>
        <v>1.3300888799999997</v>
      </c>
      <c r="D41">
        <f>AVERAGE(Transient!D37:D45)</f>
        <v>0.97117778333333349</v>
      </c>
      <c r="F41">
        <f t="shared" si="1"/>
        <v>0.40646359426333895</v>
      </c>
      <c r="G41">
        <f t="shared" si="2"/>
        <v>0.35075834032538294</v>
      </c>
      <c r="H41">
        <f t="shared" si="3"/>
        <v>0.32768337909259926</v>
      </c>
    </row>
    <row r="42" spans="1:8" x14ac:dyDescent="0.25">
      <c r="A42">
        <f>Transient!A42/60000</f>
        <v>3.2491166666666667</v>
      </c>
      <c r="B42">
        <f>AVERAGE(Transient!C38:C46)</f>
        <v>1.3150666544444445</v>
      </c>
      <c r="C42">
        <f>AVERAGE(Transient!B38:B46)</f>
        <v>1.3205444411111111</v>
      </c>
      <c r="D42">
        <f>AVERAGE(Transient!D38:D46)</f>
        <v>0.96133333444444447</v>
      </c>
      <c r="F42">
        <f t="shared" si="1"/>
        <v>0.37679298288374541</v>
      </c>
      <c r="G42">
        <f t="shared" si="2"/>
        <v>0.37280688674665119</v>
      </c>
      <c r="H42">
        <f t="shared" si="3"/>
        <v>0.36099763480800967</v>
      </c>
    </row>
    <row r="43" spans="1:8" x14ac:dyDescent="0.25">
      <c r="A43">
        <f>Transient!A43/60000</f>
        <v>3.3325833333333335</v>
      </c>
      <c r="B43">
        <f>AVERAGE(Transient!C39:C47)</f>
        <v>1.3038333244444444</v>
      </c>
      <c r="C43">
        <f>AVERAGE(Transient!B39:B47)</f>
        <v>1.3103999955555556</v>
      </c>
      <c r="D43">
        <f>AVERAGE(Transient!D39:D47)</f>
        <v>0.95198888888888888</v>
      </c>
      <c r="F43">
        <f t="shared" si="1"/>
        <v>0.41460843320591162</v>
      </c>
      <c r="G43">
        <f t="shared" si="2"/>
        <v>0.39835764053523048</v>
      </c>
      <c r="H43">
        <f t="shared" si="3"/>
        <v>0.3441499025067169</v>
      </c>
    </row>
    <row r="44" spans="1:8" x14ac:dyDescent="0.25">
      <c r="A44">
        <f>Transient!A44/60000</f>
        <v>3.4164666666666665</v>
      </c>
      <c r="B44">
        <f>AVERAGE(Transient!C40:C48)</f>
        <v>1.2896222133333335</v>
      </c>
      <c r="C44">
        <f>AVERAGE(Transient!B40:B48)</f>
        <v>1.2985555455555557</v>
      </c>
      <c r="D44">
        <f>AVERAGE(Transient!D40:D48)</f>
        <v>0.94202222444444439</v>
      </c>
      <c r="F44">
        <f t="shared" si="1"/>
        <v>0.5406179190048076</v>
      </c>
      <c r="G44">
        <f t="shared" si="2"/>
        <v>0.47872130642850297</v>
      </c>
      <c r="H44">
        <f t="shared" si="3"/>
        <v>0.37604442045254061</v>
      </c>
    </row>
    <row r="45" spans="1:8" x14ac:dyDescent="0.25">
      <c r="A45">
        <f>Transient!A45/60000</f>
        <v>3.4990166666666669</v>
      </c>
      <c r="B45">
        <f>AVERAGE(Transient!C41:C49)</f>
        <v>1.2805666522222223</v>
      </c>
      <c r="C45">
        <f>AVERAGE(Transient!B41:B49)</f>
        <v>1.2887777744444442</v>
      </c>
      <c r="D45">
        <f>AVERAGE(Transient!D41:D49)</f>
        <v>0.93200000111111114</v>
      </c>
      <c r="F45">
        <f t="shared" si="1"/>
        <v>0.36668374805925924</v>
      </c>
      <c r="G45">
        <f t="shared" si="2"/>
        <v>0.41837527129405816</v>
      </c>
      <c r="H45">
        <f t="shared" si="3"/>
        <v>0.39676379351807056</v>
      </c>
    </row>
    <row r="46" spans="1:8" x14ac:dyDescent="0.25">
      <c r="A46">
        <f>Transient!A46/60000</f>
        <v>3.5827</v>
      </c>
      <c r="B46">
        <f>AVERAGE(Transient!C42:C50)</f>
        <v>1.2701888744444445</v>
      </c>
      <c r="C46">
        <f>AVERAGE(Transient!B42:B50)</f>
        <v>1.2802666688888888</v>
      </c>
      <c r="D46">
        <f>AVERAGE(Transient!D42:D50)</f>
        <v>0.92227778111111114</v>
      </c>
      <c r="F46">
        <f t="shared" si="1"/>
        <v>0.42747214776768094</v>
      </c>
      <c r="G46">
        <f t="shared" si="2"/>
        <v>0.37209559986509771</v>
      </c>
      <c r="H46">
        <f t="shared" si="3"/>
        <v>0.39253108109219753</v>
      </c>
    </row>
    <row r="47" spans="1:8" x14ac:dyDescent="0.25">
      <c r="A47">
        <f>Transient!A47/60000</f>
        <v>3.6656333333333335</v>
      </c>
      <c r="B47">
        <f>AVERAGE(Transient!C43:C51)</f>
        <v>1.2611999911111109</v>
      </c>
      <c r="C47">
        <f>AVERAGE(Transient!B43:B51)</f>
        <v>1.2707333433333334</v>
      </c>
      <c r="D47">
        <f>AVERAGE(Transient!D43:D51)</f>
        <v>0.91244445222222226</v>
      </c>
      <c r="F47">
        <f t="shared" si="1"/>
        <v>0.38747121423697956</v>
      </c>
      <c r="G47">
        <f t="shared" si="2"/>
        <v>0.43407122651827695</v>
      </c>
      <c r="H47">
        <f t="shared" si="3"/>
        <v>0.41421366799472792</v>
      </c>
    </row>
    <row r="48" spans="1:8" x14ac:dyDescent="0.25">
      <c r="A48">
        <f>Transient!A48/60000</f>
        <v>3.7491500000000002</v>
      </c>
      <c r="B48">
        <f>AVERAGE(Transient!C44:C52)</f>
        <v>1.2523333233333331</v>
      </c>
      <c r="C48">
        <f>AVERAGE(Transient!B44:B52)</f>
        <v>1.2608889077777778</v>
      </c>
      <c r="D48">
        <f>AVERAGE(Transient!D44:D52)</f>
        <v>0.90308889333333342</v>
      </c>
      <c r="F48">
        <f t="shared" si="1"/>
        <v>0.39213444898401217</v>
      </c>
      <c r="G48">
        <f t="shared" si="2"/>
        <v>0.46172763393281324</v>
      </c>
      <c r="H48">
        <f t="shared" si="3"/>
        <v>0.40525723304357864</v>
      </c>
    </row>
    <row r="49" spans="1:8" x14ac:dyDescent="0.25">
      <c r="A49">
        <f>Transient!A49/60000</f>
        <v>3.8338666666666668</v>
      </c>
      <c r="B49">
        <f>AVERAGE(Transient!C45:C53)</f>
        <v>1.2429222133333333</v>
      </c>
      <c r="C49">
        <f>AVERAGE(Transient!B45:B53)</f>
        <v>1.2503777877777777</v>
      </c>
      <c r="D49">
        <f>AVERAGE(Transient!D45:D53)</f>
        <v>0.89397777999999994</v>
      </c>
      <c r="F49">
        <f t="shared" si="1"/>
        <v>0.42420995681397466</v>
      </c>
      <c r="G49">
        <f t="shared" si="2"/>
        <v>0.50550683238947447</v>
      </c>
      <c r="H49">
        <f t="shared" si="3"/>
        <v>0.40270804327693255</v>
      </c>
    </row>
    <row r="50" spans="1:8" x14ac:dyDescent="0.25">
      <c r="A50">
        <f>Transient!A50/60000</f>
        <v>3.9161833333333331</v>
      </c>
      <c r="B50">
        <f>AVERAGE(Transient!C46:C54)</f>
        <v>1.2346666522222223</v>
      </c>
      <c r="C50">
        <f>AVERAGE(Transient!B46:B54)</f>
        <v>1.2399888966666666</v>
      </c>
      <c r="D50">
        <f>AVERAGE(Transient!D46:D54)</f>
        <v>0.88589999999999991</v>
      </c>
      <c r="F50">
        <f t="shared" si="1"/>
        <v>0.39724877570926459</v>
      </c>
      <c r="G50">
        <f t="shared" si="2"/>
        <v>0.53720110857391123</v>
      </c>
      <c r="H50">
        <f t="shared" si="3"/>
        <v>0.38042322661578248</v>
      </c>
    </row>
    <row r="51" spans="1:8" x14ac:dyDescent="0.25">
      <c r="A51">
        <f>Transient!A51/60000</f>
        <v>4.0000499999999999</v>
      </c>
      <c r="B51">
        <f>AVERAGE(Transient!C47:C55)</f>
        <v>1.2273222066666665</v>
      </c>
      <c r="C51">
        <f>AVERAGE(Transient!B47:B55)</f>
        <v>1.2311888933333333</v>
      </c>
      <c r="D51">
        <f>AVERAGE(Transient!D47:D55)</f>
        <v>0.87861111333333319</v>
      </c>
      <c r="F51">
        <f t="shared" si="1"/>
        <v>0.35860164719713955</v>
      </c>
      <c r="G51">
        <f t="shared" si="2"/>
        <v>0.46729514880710488</v>
      </c>
      <c r="H51">
        <f t="shared" si="3"/>
        <v>0.34781803518918908</v>
      </c>
    </row>
    <row r="52" spans="1:8" x14ac:dyDescent="0.25">
      <c r="A52">
        <f>Transient!A52/60000</f>
        <v>4.0823</v>
      </c>
      <c r="B52">
        <f>AVERAGE(Transient!C48:C56)</f>
        <v>1.2195444233333335</v>
      </c>
      <c r="C52">
        <f>AVERAGE(Transient!B48:B56)</f>
        <v>1.2229888966666664</v>
      </c>
      <c r="D52">
        <f>AVERAGE(Transient!D48:D56)</f>
        <v>0.87216667222222222</v>
      </c>
      <c r="F52">
        <f t="shared" si="1"/>
        <v>0.39923104346934946</v>
      </c>
      <c r="G52">
        <f t="shared" si="2"/>
        <v>0.46210247273085686</v>
      </c>
      <c r="H52">
        <f t="shared" si="3"/>
        <v>0.32298815704277944</v>
      </c>
    </row>
    <row r="53" spans="1:8" x14ac:dyDescent="0.25">
      <c r="A53">
        <f>Transient!A53/60000</f>
        <v>4.1659166666666669</v>
      </c>
      <c r="B53">
        <f>AVERAGE(Transient!C49:C57)</f>
        <v>1.2130444300000001</v>
      </c>
      <c r="C53">
        <f>AVERAGE(Transient!B49:B57)</f>
        <v>1.21692223</v>
      </c>
      <c r="D53">
        <f>AVERAGE(Transient!D49:D57)</f>
        <v>0.86566666555555549</v>
      </c>
      <c r="F53">
        <f t="shared" si="1"/>
        <v>0.33933186637735402</v>
      </c>
      <c r="G53">
        <f t="shared" si="2"/>
        <v>0.34957978674637458</v>
      </c>
      <c r="H53">
        <f t="shared" si="3"/>
        <v>0.32919375351617891</v>
      </c>
    </row>
    <row r="54" spans="1:8" x14ac:dyDescent="0.25">
      <c r="A54">
        <f>Transient!A54/60000</f>
        <v>4.2488166666666665</v>
      </c>
      <c r="B54">
        <f>AVERAGE(Transient!C50:C58)</f>
        <v>1.2061222111111112</v>
      </c>
      <c r="C54">
        <f>AVERAGE(Transient!B50:B58)</f>
        <v>1.2105444533333332</v>
      </c>
      <c r="D54">
        <f>AVERAGE(Transient!D50:D58)</f>
        <v>0.85972222222222228</v>
      </c>
      <c r="F54">
        <f t="shared" si="1"/>
        <v>0.37514241120523595</v>
      </c>
      <c r="G54">
        <f t="shared" si="2"/>
        <v>0.38184558372156502</v>
      </c>
      <c r="H54">
        <f t="shared" si="3"/>
        <v>0.31225495167393513</v>
      </c>
    </row>
    <row r="55" spans="1:8" x14ac:dyDescent="0.25">
      <c r="A55">
        <f>Transient!A55/60000</f>
        <v>4.3328666666666669</v>
      </c>
      <c r="B55">
        <f>AVERAGE(Transient!C51:C59)</f>
        <v>1.1993110955555555</v>
      </c>
      <c r="C55">
        <f>AVERAGE(Transient!B51:B59)</f>
        <v>1.2025888888888889</v>
      </c>
      <c r="D55">
        <f>AVERAGE(Transient!D51:D59)</f>
        <v>0.8539555522222223</v>
      </c>
      <c r="F55">
        <f t="shared" si="1"/>
        <v>0.37575661219287398</v>
      </c>
      <c r="G55">
        <f t="shared" si="2"/>
        <v>0.48515013966318776</v>
      </c>
      <c r="H55">
        <f t="shared" si="3"/>
        <v>0.30671162787889461</v>
      </c>
    </row>
    <row r="56" spans="1:8" x14ac:dyDescent="0.25">
      <c r="A56">
        <f>Transient!A56/60000</f>
        <v>4.4180166666666665</v>
      </c>
      <c r="B56">
        <f>AVERAGE(Transient!C52:C60)</f>
        <v>1.1919666511111111</v>
      </c>
      <c r="C56">
        <f>AVERAGE(Transient!B52:B60)</f>
        <v>1.1960888833333334</v>
      </c>
      <c r="D56">
        <f>AVERAGE(Transient!D52:D60)</f>
        <v>0.84836666333333333</v>
      </c>
      <c r="F56">
        <f t="shared" si="1"/>
        <v>0.41298825368275599</v>
      </c>
      <c r="G56">
        <f t="shared" si="2"/>
        <v>0.40789869241539145</v>
      </c>
      <c r="H56">
        <f t="shared" si="3"/>
        <v>0.30118008109344868</v>
      </c>
    </row>
    <row r="57" spans="1:8" x14ac:dyDescent="0.25">
      <c r="A57">
        <f>Transient!A57/60000</f>
        <v>4.4996333333333336</v>
      </c>
      <c r="B57">
        <f>AVERAGE(Transient!C53:C61)</f>
        <v>1.1861333166666668</v>
      </c>
      <c r="C57">
        <f>AVERAGE(Transient!B53:B61)</f>
        <v>1.1892222166666666</v>
      </c>
      <c r="D57">
        <f>AVERAGE(Transient!D53:D61)</f>
        <v>0.84242222</v>
      </c>
      <c r="F57">
        <f t="shared" si="1"/>
        <v>0.35468988456585648</v>
      </c>
      <c r="G57">
        <f t="shared" si="2"/>
        <v>0.46573909907844263</v>
      </c>
      <c r="H57">
        <f t="shared" si="3"/>
        <v>0.34300524253935688</v>
      </c>
    </row>
    <row r="58" spans="1:8" x14ac:dyDescent="0.25">
      <c r="A58">
        <f>Transient!A58/60000</f>
        <v>4.5859833333333331</v>
      </c>
      <c r="B58">
        <f>AVERAGE(Transient!C54:C62)</f>
        <v>1.18108887</v>
      </c>
      <c r="C58">
        <f>AVERAGE(Transient!B54:B62)</f>
        <v>1.1834555599999999</v>
      </c>
      <c r="D58">
        <f>AVERAGE(Transient!D54:D62)</f>
        <v>0.83696666666666664</v>
      </c>
      <c r="F58">
        <f t="shared" si="1"/>
        <v>0.29855184317045608</v>
      </c>
      <c r="G58">
        <f t="shared" si="2"/>
        <v>0.38429764083636492</v>
      </c>
      <c r="H58">
        <f t="shared" si="3"/>
        <v>0.30610918445067098</v>
      </c>
    </row>
    <row r="59" spans="1:8" x14ac:dyDescent="0.25">
      <c r="A59">
        <f>Transient!A59/60000</f>
        <v>4.669316666666667</v>
      </c>
      <c r="B59">
        <f>AVERAGE(Transient!C55:C63)</f>
        <v>1.174277767777778</v>
      </c>
      <c r="C59">
        <f>AVERAGE(Transient!B55:B63)</f>
        <v>1.1787222233333332</v>
      </c>
      <c r="D59">
        <f>AVERAGE(Transient!D55:D63)</f>
        <v>0.83106666777777771</v>
      </c>
      <c r="F59">
        <f t="shared" si="1"/>
        <v>0.42875593585995747</v>
      </c>
      <c r="G59">
        <f t="shared" si="2"/>
        <v>0.33807326120929887</v>
      </c>
      <c r="H59">
        <f t="shared" si="3"/>
        <v>0.35234411097437651</v>
      </c>
    </row>
    <row r="60" spans="1:8" x14ac:dyDescent="0.25">
      <c r="A60">
        <f>Transient!A60/60000</f>
        <v>4.7500499999999999</v>
      </c>
      <c r="B60">
        <f>AVERAGE(Transient!C56:C64)</f>
        <v>1.1665666622222224</v>
      </c>
      <c r="C60">
        <f>AVERAGE(Transient!B56:B64)</f>
        <v>1.174222231111111</v>
      </c>
      <c r="D60">
        <f>AVERAGE(Transient!D56:D64)</f>
        <v>0.82554444333333332</v>
      </c>
      <c r="F60">
        <f t="shared" si="1"/>
        <v>0.51960875192618305</v>
      </c>
      <c r="G60">
        <f t="shared" si="2"/>
        <v>0.34137522372153589</v>
      </c>
      <c r="H60">
        <f t="shared" si="3"/>
        <v>0.350701582544372</v>
      </c>
    </row>
    <row r="61" spans="1:8" x14ac:dyDescent="0.25">
      <c r="A61">
        <f>Transient!A61/60000</f>
        <v>4.8328499999999996</v>
      </c>
      <c r="B61">
        <f>AVERAGE(Transient!C57:C65)</f>
        <v>1.1601999988888889</v>
      </c>
      <c r="C61">
        <f>AVERAGE(Transient!B57:B65)</f>
        <v>1.168333332222222</v>
      </c>
      <c r="D61">
        <f>AVERAGE(Transient!D57:D65)</f>
        <v>0.81989999666666669</v>
      </c>
      <c r="F61">
        <f t="shared" si="1"/>
        <v>0.43662233880577123</v>
      </c>
      <c r="G61">
        <f t="shared" si="2"/>
        <v>0.44793420336051387</v>
      </c>
      <c r="H61">
        <f t="shared" si="3"/>
        <v>0.35970074543056424</v>
      </c>
    </row>
    <row r="62" spans="1:8" x14ac:dyDescent="0.25">
      <c r="A62">
        <f>Transient!A62/60000</f>
        <v>4.9157000000000002</v>
      </c>
      <c r="B62">
        <f>AVERAGE(Transient!C58:C66)</f>
        <v>1.1549111066666666</v>
      </c>
      <c r="C62">
        <f>AVERAGE(Transient!B58:B66)</f>
        <v>1.1620777855555555</v>
      </c>
      <c r="D62">
        <f>AVERAGE(Transient!D58:D66)</f>
        <v>0.81425555666666671</v>
      </c>
      <c r="F62">
        <f t="shared" si="1"/>
        <v>0.37608689943545087</v>
      </c>
      <c r="G62">
        <f t="shared" si="2"/>
        <v>0.49385226578122604</v>
      </c>
      <c r="H62">
        <f t="shared" si="3"/>
        <v>0.37051847523521242</v>
      </c>
    </row>
    <row r="63" spans="1:8" x14ac:dyDescent="0.25">
      <c r="A63">
        <f>Transient!A63/60000</f>
        <v>5.0007833333333336</v>
      </c>
      <c r="B63">
        <f>AVERAGE(Transient!C59:C67)</f>
        <v>1.1495110977777778</v>
      </c>
      <c r="C63">
        <f>AVERAGE(Transient!B59:B67)</f>
        <v>1.1565555611111111</v>
      </c>
      <c r="D63">
        <f>AVERAGE(Transient!D59:D67)</f>
        <v>0.80800000222222224</v>
      </c>
      <c r="F63">
        <f t="shared" si="1"/>
        <v>0.38593430227737646</v>
      </c>
      <c r="G63">
        <f t="shared" si="2"/>
        <v>0.44262613495922187</v>
      </c>
      <c r="H63">
        <f t="shared" si="3"/>
        <v>0.41251854716556663</v>
      </c>
    </row>
    <row r="64" spans="1:8" x14ac:dyDescent="0.25">
      <c r="A64">
        <f>Transient!A64/60000</f>
        <v>5.0843833333333333</v>
      </c>
      <c r="B64">
        <f>AVERAGE(Transient!C60:C68)</f>
        <v>1.144533328888889</v>
      </c>
      <c r="C64">
        <f>AVERAGE(Transient!B60:B68)</f>
        <v>1.1518222366666668</v>
      </c>
      <c r="D64">
        <f>AVERAGE(Transient!D60:D68)</f>
        <v>0.80253333666666671</v>
      </c>
      <c r="F64">
        <f t="shared" si="1"/>
        <v>0.37436219937919196</v>
      </c>
      <c r="G64">
        <f t="shared" si="2"/>
        <v>0.40123517802747477</v>
      </c>
      <c r="H64">
        <f t="shared" si="3"/>
        <v>0.3802378908256232</v>
      </c>
    </row>
    <row r="65" spans="1:8" x14ac:dyDescent="0.25">
      <c r="A65">
        <f>Transient!A65/60000</f>
        <v>5.1668166666666666</v>
      </c>
      <c r="B65">
        <f>AVERAGE(Transient!C61:C69)</f>
        <v>1.1400333233333333</v>
      </c>
      <c r="C65">
        <f>AVERAGE(Transient!B61:B69)</f>
        <v>1.1477555711111114</v>
      </c>
      <c r="D65">
        <f>AVERAGE(Transient!D61:D69)</f>
        <v>0.79712222111111108</v>
      </c>
      <c r="F65">
        <f t="shared" si="1"/>
        <v>0.35430961540382516</v>
      </c>
      <c r="G65">
        <f t="shared" si="2"/>
        <v>0.36173637549298365</v>
      </c>
      <c r="H65">
        <f t="shared" si="3"/>
        <v>0.39423265981762351</v>
      </c>
    </row>
    <row r="66" spans="1:8" x14ac:dyDescent="0.25">
      <c r="A66">
        <f>Transient!A66/60000</f>
        <v>5.24925</v>
      </c>
      <c r="B66">
        <f>AVERAGE(Transient!C62:C70)</f>
        <v>1.1345110988888889</v>
      </c>
      <c r="C66">
        <f>AVERAGE(Transient!B62:B70)</f>
        <v>1.1439333500000002</v>
      </c>
      <c r="D66">
        <f>AVERAGE(Transient!D62:D70)</f>
        <v>0.79189999888888885</v>
      </c>
      <c r="F66">
        <f t="shared" si="1"/>
        <v>0.44787546484052543</v>
      </c>
      <c r="G66">
        <f t="shared" si="2"/>
        <v>0.35044254667858488</v>
      </c>
      <c r="H66">
        <f t="shared" si="3"/>
        <v>0.39325045094161454</v>
      </c>
    </row>
    <row r="67" spans="1:8" x14ac:dyDescent="0.25">
      <c r="A67">
        <f>Transient!A67/60000</f>
        <v>5.3338833333333335</v>
      </c>
      <c r="B67">
        <f>AVERAGE(Transient!C63:C71)</f>
        <v>1.1291111033333334</v>
      </c>
      <c r="C67">
        <f>AVERAGE(Transient!B63:B71)</f>
        <v>1.1396777900000001</v>
      </c>
      <c r="D67">
        <f>AVERAGE(Transient!D63:D71)</f>
        <v>0.78709999777777773</v>
      </c>
      <c r="F67">
        <f t="shared" si="1"/>
        <v>0.44293052574098279</v>
      </c>
      <c r="G67">
        <f t="shared" si="2"/>
        <v>0.39133608826349031</v>
      </c>
      <c r="H67">
        <f t="shared" si="3"/>
        <v>0.36385502771834405</v>
      </c>
    </row>
    <row r="68" spans="1:8" x14ac:dyDescent="0.25">
      <c r="A68">
        <f>Transient!A68/60000</f>
        <v>5.4161833333333336</v>
      </c>
      <c r="B68">
        <f>AVERAGE(Transient!C64:C72)</f>
        <v>1.12558888</v>
      </c>
      <c r="C68">
        <f>AVERAGE(Transient!B64:B72)</f>
        <v>1.1352444622222224</v>
      </c>
      <c r="D68">
        <f>AVERAGE(Transient!D64:D72)</f>
        <v>0.78285555111111116</v>
      </c>
      <c r="F68">
        <f t="shared" si="1"/>
        <v>0.30866967522056504</v>
      </c>
      <c r="G68">
        <f t="shared" si="2"/>
        <v>0.43360281433547698</v>
      </c>
      <c r="H68">
        <f t="shared" si="3"/>
        <v>0.34137660768435374</v>
      </c>
    </row>
    <row r="69" spans="1:8" x14ac:dyDescent="0.25">
      <c r="A69">
        <f>Transient!A69/60000</f>
        <v>5.5001499999999997</v>
      </c>
      <c r="B69">
        <f>AVERAGE(Transient!C65:C73)</f>
        <v>1.1216999944444446</v>
      </c>
      <c r="C69">
        <f>AVERAGE(Transient!B65:B73)</f>
        <v>1.13075557</v>
      </c>
      <c r="D69">
        <f>AVERAGE(Transient!D65:D73)</f>
        <v>0.77933333333333332</v>
      </c>
      <c r="F69">
        <f t="shared" si="1"/>
        <v>0.34274436176084011</v>
      </c>
      <c r="G69">
        <f t="shared" si="2"/>
        <v>0.44624735919961672</v>
      </c>
      <c r="H69">
        <f t="shared" si="3"/>
        <v>0.28569202682854955</v>
      </c>
    </row>
    <row r="70" spans="1:8" x14ac:dyDescent="0.25">
      <c r="A70">
        <f>Transient!A70/60000</f>
        <v>5.5826000000000002</v>
      </c>
      <c r="B70">
        <f>AVERAGE(Transient!C66:C74)</f>
        <v>1.11737777</v>
      </c>
      <c r="C70">
        <f>AVERAGE(Transient!B66:B74)</f>
        <v>1.1272333588888888</v>
      </c>
      <c r="D70">
        <f>AVERAGE(Transient!D66:D74)</f>
        <v>0.77641111000000007</v>
      </c>
      <c r="F70">
        <f t="shared" si="1"/>
        <v>0.3994392206826714</v>
      </c>
      <c r="G70">
        <f t="shared" si="2"/>
        <v>0.37047064237185029</v>
      </c>
      <c r="H70">
        <f t="shared" si="3"/>
        <v>0.24731854635063069</v>
      </c>
    </row>
    <row r="71" spans="1:8" x14ac:dyDescent="0.25">
      <c r="A71">
        <f>Transient!A71/60000</f>
        <v>5.6680166666666665</v>
      </c>
      <c r="B71">
        <f>AVERAGE(Transient!C67:C75)</f>
        <v>1.1134888855555554</v>
      </c>
      <c r="C71">
        <f>AVERAGE(Transient!B67:B75)</f>
        <v>1.1234000244444442</v>
      </c>
      <c r="D71">
        <f>AVERAGE(Transient!D67:D75)</f>
        <v>0.77385555444444443</v>
      </c>
      <c r="F71">
        <f t="shared" si="1"/>
        <v>0.35872384750867348</v>
      </c>
      <c r="G71">
        <f t="shared" si="2"/>
        <v>0.40145387040767738</v>
      </c>
      <c r="H71">
        <f t="shared" si="3"/>
        <v>0.21311993025530651</v>
      </c>
    </row>
    <row r="72" spans="1:8" x14ac:dyDescent="0.25">
      <c r="A72">
        <f>Transient!A72/60000</f>
        <v>5.7489833333333333</v>
      </c>
      <c r="B72">
        <f>AVERAGE(Transient!C68:C76)</f>
        <v>1.1100777777777777</v>
      </c>
      <c r="C72">
        <f>AVERAGE(Transient!B68:B76)</f>
        <v>1.1199333511111109</v>
      </c>
      <c r="D72">
        <f>AVERAGE(Transient!D68:D76)</f>
        <v>0.77159999555555558</v>
      </c>
      <c r="F72">
        <f t="shared" si="1"/>
        <v>0.34243832363911803</v>
      </c>
      <c r="G72">
        <f t="shared" si="2"/>
        <v>0.39660836618868028</v>
      </c>
      <c r="H72">
        <f t="shared" si="3"/>
        <v>0.20211940324469063</v>
      </c>
    </row>
    <row r="73" spans="1:8" x14ac:dyDescent="0.25">
      <c r="A73">
        <f>Transient!A73/60000</f>
        <v>5.8365166666666664</v>
      </c>
      <c r="B73">
        <f>AVERAGE(Transient!C69:C77)</f>
        <v>1.105833331111111</v>
      </c>
      <c r="C73">
        <f>AVERAGE(Transient!B69:B77)</f>
        <v>1.11744446</v>
      </c>
      <c r="D73">
        <f>AVERAGE(Transient!D69:D77)</f>
        <v>0.76874444222222227</v>
      </c>
      <c r="F73">
        <f t="shared" ref="F73:F136" si="4">((B72-B73)/($A73-$A72))/(B72-AVERAGE(B$158:B$182))</f>
        <v>0.40537052031163157</v>
      </c>
      <c r="G73">
        <f t="shared" ref="G73:G136" si="5">((C72-C73)/($A73-$A72))/(C72-AVERAGE(C$158:C$182))</f>
        <v>0.27212131523952904</v>
      </c>
      <c r="H73">
        <f t="shared" ref="H73:H136" si="6">((D72-D73)/($A73-$A72))/(D72-AVERAGE(D$158:D$182))</f>
        <v>0.24062619490047951</v>
      </c>
    </row>
    <row r="74" spans="1:8" x14ac:dyDescent="0.25">
      <c r="A74">
        <f>Transient!A74/60000</f>
        <v>5.9234833333333334</v>
      </c>
      <c r="B74">
        <f>AVERAGE(Transient!C70:C78)</f>
        <v>1.1018888944444445</v>
      </c>
      <c r="C74">
        <f>AVERAGE(Transient!B70:B78)</f>
        <v>1.1146444588888889</v>
      </c>
      <c r="D74">
        <f>AVERAGE(Transient!D70:D78)</f>
        <v>0.7662555511111111</v>
      </c>
      <c r="F74">
        <f t="shared" si="4"/>
        <v>0.39312170227240273</v>
      </c>
      <c r="G74">
        <f t="shared" si="5"/>
        <v>0.31564976161510028</v>
      </c>
      <c r="H74">
        <f t="shared" si="6"/>
        <v>0.21563752593820529</v>
      </c>
    </row>
    <row r="75" spans="1:8" x14ac:dyDescent="0.25">
      <c r="A75">
        <f>Transient!A75/60000</f>
        <v>5.998966666666667</v>
      </c>
      <c r="B75">
        <f>AVERAGE(Transient!C71:C79)</f>
        <v>1.0980555611111109</v>
      </c>
      <c r="C75">
        <f>AVERAGE(Transient!B71:B79)</f>
        <v>1.1120333388888888</v>
      </c>
      <c r="D75">
        <f>AVERAGE(Transient!D71:D79)</f>
        <v>0.7640666633333334</v>
      </c>
      <c r="F75">
        <f t="shared" si="4"/>
        <v>0.45575138035779617</v>
      </c>
      <c r="G75">
        <f t="shared" si="5"/>
        <v>0.34870996566801837</v>
      </c>
      <c r="H75">
        <f t="shared" si="6"/>
        <v>0.2226719306656782</v>
      </c>
    </row>
    <row r="76" spans="1:8" x14ac:dyDescent="0.25">
      <c r="A76">
        <f>Transient!A76/60000</f>
        <v>6.0825500000000003</v>
      </c>
      <c r="B76">
        <f>AVERAGE(Transient!C72:C80)</f>
        <v>1.0940444466666666</v>
      </c>
      <c r="C76">
        <f>AVERAGE(Transient!B72:B80)</f>
        <v>1.1093000022222221</v>
      </c>
      <c r="D76">
        <f>AVERAGE(Transient!D72:D80)</f>
        <v>0.76029999999999998</v>
      </c>
      <c r="F76">
        <f t="shared" si="4"/>
        <v>0.44601690663348198</v>
      </c>
      <c r="G76">
        <f t="shared" si="5"/>
        <v>0.3385685298347354</v>
      </c>
      <c r="H76">
        <f t="shared" si="6"/>
        <v>0.35195880838779336</v>
      </c>
    </row>
    <row r="77" spans="1:8" x14ac:dyDescent="0.25">
      <c r="A77">
        <f>Transient!A77/60000</f>
        <v>6.1672166666666666</v>
      </c>
      <c r="B77">
        <f>AVERAGE(Transient!C73:C81)</f>
        <v>1.0897999999999999</v>
      </c>
      <c r="C77">
        <f>AVERAGE(Transient!B73:B81)</f>
        <v>1.1063777722222221</v>
      </c>
      <c r="D77">
        <f>AVERAGE(Transient!D73:D81)</f>
        <v>0.75683333444444445</v>
      </c>
      <c r="F77">
        <f t="shared" si="4"/>
        <v>0.48396548500538278</v>
      </c>
      <c r="G77">
        <f t="shared" si="5"/>
        <v>0.36774120139197936</v>
      </c>
      <c r="H77">
        <f t="shared" si="6"/>
        <v>0.32947458742596364</v>
      </c>
    </row>
    <row r="78" spans="1:8" x14ac:dyDescent="0.25">
      <c r="A78">
        <f>Transient!A78/60000</f>
        <v>6.2513500000000004</v>
      </c>
      <c r="B78">
        <f>AVERAGE(Transient!C74:C82)</f>
        <v>1.0868777699999999</v>
      </c>
      <c r="C78">
        <f>AVERAGE(Transient!B74:B82)</f>
        <v>1.1035777711111112</v>
      </c>
      <c r="D78">
        <f>AVERAGE(Transient!D74:D82)</f>
        <v>0.75233333000000002</v>
      </c>
      <c r="F78">
        <f t="shared" si="4"/>
        <v>0.34964110076085464</v>
      </c>
      <c r="G78">
        <f t="shared" si="5"/>
        <v>0.36598845586456291</v>
      </c>
      <c r="H78">
        <f t="shared" si="6"/>
        <v>0.44274568718375312</v>
      </c>
    </row>
    <row r="79" spans="1:8" x14ac:dyDescent="0.25">
      <c r="A79">
        <f>Transient!A79/60000</f>
        <v>6.3328499999999996</v>
      </c>
      <c r="B79">
        <f>AVERAGE(Transient!C75:C83)</f>
        <v>1.0840888822222223</v>
      </c>
      <c r="C79">
        <f>AVERAGE(Transient!B75:B83)</f>
        <v>1.1009666511111111</v>
      </c>
      <c r="D79">
        <f>AVERAGE(Transient!D75:D83)</f>
        <v>0.74735555333333337</v>
      </c>
      <c r="F79">
        <f t="shared" si="4"/>
        <v>0.35490873894749214</v>
      </c>
      <c r="G79">
        <f t="shared" si="5"/>
        <v>0.36352094167184235</v>
      </c>
      <c r="H79">
        <f t="shared" si="6"/>
        <v>0.5251382051503285</v>
      </c>
    </row>
    <row r="80" spans="1:8" x14ac:dyDescent="0.25">
      <c r="A80">
        <f>Transient!A80/60000</f>
        <v>6.4161999999999999</v>
      </c>
      <c r="B80">
        <f>AVERAGE(Transient!C76:C84)</f>
        <v>1.0808111033333334</v>
      </c>
      <c r="C80">
        <f>AVERAGE(Transient!B76:B84)</f>
        <v>1.098844421111111</v>
      </c>
      <c r="D80">
        <f>AVERAGE(Transient!D76:D84)</f>
        <v>0.74316666444444435</v>
      </c>
      <c r="F80">
        <f t="shared" si="4"/>
        <v>0.42001477384456543</v>
      </c>
      <c r="G80">
        <f t="shared" si="5"/>
        <v>0.29772022191605396</v>
      </c>
      <c r="H80">
        <f t="shared" si="6"/>
        <v>0.4514252033392766</v>
      </c>
    </row>
    <row r="81" spans="1:8" x14ac:dyDescent="0.25">
      <c r="A81">
        <f>Transient!A81/60000</f>
        <v>6.4995166666666666</v>
      </c>
      <c r="B81">
        <f>AVERAGE(Transient!C77:C85)</f>
        <v>1.0773555444444445</v>
      </c>
      <c r="C81">
        <f>AVERAGE(Transient!B77:B85)</f>
        <v>1.0962333144444445</v>
      </c>
      <c r="D81">
        <f>AVERAGE(Transient!D77:D85)</f>
        <v>0.73831111111111103</v>
      </c>
      <c r="F81">
        <f t="shared" si="4"/>
        <v>0.45904294859106803</v>
      </c>
      <c r="G81">
        <f t="shared" si="5"/>
        <v>0.37577440413786811</v>
      </c>
      <c r="H81">
        <f t="shared" si="6"/>
        <v>0.54394583782179962</v>
      </c>
    </row>
    <row r="82" spans="1:8" x14ac:dyDescent="0.25">
      <c r="A82">
        <f>Transient!A82/60000</f>
        <v>6.5823666666666663</v>
      </c>
      <c r="B82">
        <f>AVERAGE(Transient!C78:C86)</f>
        <v>1.0749222044444444</v>
      </c>
      <c r="C82">
        <f>AVERAGE(Transient!B78:B86)</f>
        <v>1.0934333133333332</v>
      </c>
      <c r="D82">
        <f>AVERAGE(Transient!D78:D86)</f>
        <v>0.73436666777777782</v>
      </c>
      <c r="F82">
        <f t="shared" si="4"/>
        <v>0.33799724258050595</v>
      </c>
      <c r="G82">
        <f t="shared" si="5"/>
        <v>0.41832571959782211</v>
      </c>
      <c r="H82">
        <f t="shared" si="6"/>
        <v>0.46546184620217634</v>
      </c>
    </row>
    <row r="83" spans="1:8" x14ac:dyDescent="0.25">
      <c r="A83">
        <f>Transient!A83/60000</f>
        <v>6.6664666666666665</v>
      </c>
      <c r="B83">
        <f>AVERAGE(Transient!C79:C87)</f>
        <v>1.0717666422222221</v>
      </c>
      <c r="C83">
        <f>AVERAGE(Transient!B79:B87)</f>
        <v>1.0905777599999997</v>
      </c>
      <c r="D83">
        <f>AVERAGE(Transient!D79:D87)</f>
        <v>0.72963333777777772</v>
      </c>
      <c r="F83">
        <f t="shared" si="4"/>
        <v>0.44424109870273204</v>
      </c>
      <c r="G83">
        <f t="shared" si="5"/>
        <v>0.43537359179905599</v>
      </c>
      <c r="H83">
        <f t="shared" si="6"/>
        <v>0.57232282683700841</v>
      </c>
    </row>
    <row r="84" spans="1:8" x14ac:dyDescent="0.25">
      <c r="A84">
        <f>Transient!A84/60000</f>
        <v>6.7497999999999996</v>
      </c>
      <c r="B84">
        <f>AVERAGE(Transient!C80:C88)</f>
        <v>1.0695222088888887</v>
      </c>
      <c r="C84">
        <f>AVERAGE(Transient!B80:B88)</f>
        <v>1.0876666555555554</v>
      </c>
      <c r="D84">
        <f>AVERAGE(Transient!D80:D88)</f>
        <v>0.72525556222222232</v>
      </c>
      <c r="F84">
        <f t="shared" si="4"/>
        <v>0.33125492181423927</v>
      </c>
      <c r="G84">
        <f t="shared" si="5"/>
        <v>0.46495071455521886</v>
      </c>
      <c r="H84">
        <f t="shared" si="6"/>
        <v>0.56121394074176456</v>
      </c>
    </row>
    <row r="85" spans="1:8" x14ac:dyDescent="0.25">
      <c r="A85">
        <f>Transient!A85/60000</f>
        <v>6.8346833333333334</v>
      </c>
      <c r="B85">
        <f>AVERAGE(Transient!C81:C89)</f>
        <v>1.0675222077777777</v>
      </c>
      <c r="C85">
        <f>AVERAGE(Transient!B81:B89)</f>
        <v>1.0853666588888888</v>
      </c>
      <c r="D85">
        <f>AVERAGE(Transient!D81:D89)</f>
        <v>0.7226444488888889</v>
      </c>
      <c r="F85">
        <f t="shared" si="4"/>
        <v>0.29801579929101946</v>
      </c>
      <c r="G85">
        <f t="shared" si="5"/>
        <v>0.37517549009403151</v>
      </c>
      <c r="H85">
        <f t="shared" si="6"/>
        <v>0.34474527124189258</v>
      </c>
    </row>
    <row r="86" spans="1:8" x14ac:dyDescent="0.25">
      <c r="A86">
        <f>Transient!A86/60000</f>
        <v>6.9161999999999999</v>
      </c>
      <c r="B86">
        <f>AVERAGE(Transient!C82:C90)</f>
        <v>1.0653888777777778</v>
      </c>
      <c r="C86">
        <f>AVERAGE(Transient!B82:B90)</f>
        <v>1.0831777777777778</v>
      </c>
      <c r="D86">
        <f>AVERAGE(Transient!D82:D90)</f>
        <v>0.71930000555555562</v>
      </c>
      <c r="F86">
        <f t="shared" si="4"/>
        <v>0.33960229264822606</v>
      </c>
      <c r="G86">
        <f t="shared" si="5"/>
        <v>0.38402638160348412</v>
      </c>
      <c r="H86">
        <f t="shared" si="6"/>
        <v>0.47366459585702431</v>
      </c>
    </row>
    <row r="87" spans="1:8" x14ac:dyDescent="0.25">
      <c r="A87">
        <f>Transient!A87/60000</f>
        <v>6.9995166666666666</v>
      </c>
      <c r="B87">
        <f>AVERAGE(Transient!C83:C91)</f>
        <v>1.0628444355555555</v>
      </c>
      <c r="C87">
        <f>AVERAGE(Transient!B83:B91)</f>
        <v>1.0810555611111112</v>
      </c>
      <c r="D87">
        <f>AVERAGE(Transient!D83:D91)</f>
        <v>0.71608889777777784</v>
      </c>
      <c r="F87">
        <f t="shared" si="4"/>
        <v>0.40757911666152674</v>
      </c>
      <c r="G87">
        <f t="shared" si="5"/>
        <v>0.37605890238172474</v>
      </c>
      <c r="H87">
        <f t="shared" si="6"/>
        <v>0.46282583678029171</v>
      </c>
    </row>
    <row r="88" spans="1:8" x14ac:dyDescent="0.25">
      <c r="A88">
        <f>Transient!A88/60000</f>
        <v>7.0828666666666669</v>
      </c>
      <c r="B88">
        <f>AVERAGE(Transient!C84:C92)</f>
        <v>1.0604111088888888</v>
      </c>
      <c r="C88">
        <f>AVERAGE(Transient!B84:B92)</f>
        <v>1.0789333444444447</v>
      </c>
      <c r="D88">
        <f>AVERAGE(Transient!D84:D92)</f>
        <v>0.71298890000000015</v>
      </c>
      <c r="F88">
        <f t="shared" si="4"/>
        <v>0.40332029807941228</v>
      </c>
      <c r="G88">
        <f t="shared" si="5"/>
        <v>0.38806742753330969</v>
      </c>
      <c r="H88">
        <f t="shared" si="6"/>
        <v>0.46454596280497157</v>
      </c>
    </row>
    <row r="89" spans="1:8" x14ac:dyDescent="0.25">
      <c r="A89">
        <f>Transient!A89/60000</f>
        <v>7.1658833333333334</v>
      </c>
      <c r="B89">
        <f>AVERAGE(Transient!C85:C93)</f>
        <v>1.0584666600000001</v>
      </c>
      <c r="C89">
        <f>AVERAGE(Transient!B85:B93)</f>
        <v>1.0769889088888889</v>
      </c>
      <c r="D89">
        <f>AVERAGE(Transient!D85:D93)</f>
        <v>0.70988890222222223</v>
      </c>
      <c r="F89">
        <f t="shared" si="4"/>
        <v>0.33483983048583477</v>
      </c>
      <c r="G89">
        <f t="shared" si="5"/>
        <v>0.3689189645781264</v>
      </c>
      <c r="H89">
        <f t="shared" si="6"/>
        <v>0.4851980578818561</v>
      </c>
    </row>
    <row r="90" spans="1:8" x14ac:dyDescent="0.25">
      <c r="A90">
        <f>Transient!A90/60000</f>
        <v>7.2497999999999996</v>
      </c>
      <c r="B90">
        <f>AVERAGE(Transient!C86:C94)</f>
        <v>1.05633333</v>
      </c>
      <c r="C90">
        <f>AVERAGE(Transient!B86:B94)</f>
        <v>1.0751666888888889</v>
      </c>
      <c r="D90">
        <f>AVERAGE(Transient!D86:D94)</f>
        <v>0.70710001444444448</v>
      </c>
      <c r="F90">
        <f t="shared" si="4"/>
        <v>0.37381683846466895</v>
      </c>
      <c r="G90">
        <f t="shared" si="5"/>
        <v>0.35282887929329548</v>
      </c>
      <c r="H90">
        <f t="shared" si="6"/>
        <v>0.44994664418948671</v>
      </c>
    </row>
    <row r="91" spans="1:8" x14ac:dyDescent="0.25">
      <c r="A91">
        <f>Transient!A91/60000</f>
        <v>7.3331333333333335</v>
      </c>
      <c r="B91">
        <f>AVERAGE(Transient!C87:C95)</f>
        <v>1.0542666644444445</v>
      </c>
      <c r="C91">
        <f>AVERAGE(Transient!B87:B95)</f>
        <v>1.07322224</v>
      </c>
      <c r="D91">
        <f>AVERAGE(Transient!D87:D95)</f>
        <v>0.70418890444444449</v>
      </c>
      <c r="F91">
        <f t="shared" si="4"/>
        <v>0.37648036843509236</v>
      </c>
      <c r="G91">
        <f t="shared" si="5"/>
        <v>0.39069892044677096</v>
      </c>
      <c r="H91">
        <f t="shared" si="6"/>
        <v>0.49151159310606962</v>
      </c>
    </row>
    <row r="92" spans="1:8" x14ac:dyDescent="0.25">
      <c r="A92">
        <f>Transient!A92/60000</f>
        <v>7.4157333333333337</v>
      </c>
      <c r="B92">
        <f>AVERAGE(Transient!C88:C96)</f>
        <v>1.0524999955555556</v>
      </c>
      <c r="C92">
        <f>AVERAGE(Transient!B88:B96)</f>
        <v>1.0711666877777777</v>
      </c>
      <c r="D92">
        <f>AVERAGE(Transient!D88:D96)</f>
        <v>0.70254445777777774</v>
      </c>
      <c r="F92">
        <f t="shared" si="4"/>
        <v>0.33520430990069949</v>
      </c>
      <c r="G92">
        <f t="shared" si="5"/>
        <v>0.43071309137513641</v>
      </c>
      <c r="H92">
        <f t="shared" si="6"/>
        <v>0.29207649658414991</v>
      </c>
    </row>
    <row r="93" spans="1:8" x14ac:dyDescent="0.25">
      <c r="A93">
        <f>Transient!A93/60000</f>
        <v>7.4997499999999997</v>
      </c>
      <c r="B93">
        <f>AVERAGE(Transient!C89:C97)</f>
        <v>1.0501888855555555</v>
      </c>
      <c r="C93">
        <f>AVERAGE(Transient!B89:B97)</f>
        <v>1.0691000233333332</v>
      </c>
      <c r="D93">
        <f>AVERAGE(Transient!D89:D97)</f>
        <v>0.70035556333333338</v>
      </c>
      <c r="F93">
        <f t="shared" si="4"/>
        <v>0.44338801390671906</v>
      </c>
      <c r="G93">
        <f t="shared" si="5"/>
        <v>0.44144491855356122</v>
      </c>
      <c r="H93">
        <f t="shared" si="6"/>
        <v>0.39167177442116385</v>
      </c>
    </row>
    <row r="94" spans="1:8" x14ac:dyDescent="0.25">
      <c r="A94">
        <f>Transient!A94/60000</f>
        <v>7.5828499999999996</v>
      </c>
      <c r="B94">
        <f>AVERAGE(Transient!C90:C98)</f>
        <v>1.048122221111111</v>
      </c>
      <c r="C94">
        <f>AVERAGE(Transient!B90:B98)</f>
        <v>1.0669666933333335</v>
      </c>
      <c r="D94">
        <f>AVERAGE(Transient!D90:D98)</f>
        <v>0.69858889444444427</v>
      </c>
      <c r="F94">
        <f t="shared" si="4"/>
        <v>0.41637542618476725</v>
      </c>
      <c r="G94">
        <f t="shared" si="5"/>
        <v>0.47845681915852173</v>
      </c>
      <c r="H94">
        <f t="shared" si="6"/>
        <v>0.33048273934510225</v>
      </c>
    </row>
    <row r="95" spans="1:8" x14ac:dyDescent="0.25">
      <c r="A95">
        <f>Transient!A95/60000</f>
        <v>7.6661999999999999</v>
      </c>
      <c r="B95">
        <f>AVERAGE(Transient!C91:C99)</f>
        <v>1.045944438888889</v>
      </c>
      <c r="C95">
        <f>AVERAGE(Transient!B91:B99)</f>
        <v>1.065211137777778</v>
      </c>
      <c r="D95">
        <f>AVERAGE(Transient!D91:D99)</f>
        <v>0.69713333555555557</v>
      </c>
      <c r="F95">
        <f t="shared" si="4"/>
        <v>0.45312503217148603</v>
      </c>
      <c r="G95">
        <f t="shared" si="5"/>
        <v>0.40880368721785831</v>
      </c>
      <c r="H95">
        <f t="shared" si="6"/>
        <v>0.27913400041542125</v>
      </c>
    </row>
    <row r="96" spans="1:8" x14ac:dyDescent="0.25">
      <c r="A96">
        <f>Transient!A96/60000</f>
        <v>7.748966666666667</v>
      </c>
      <c r="B96">
        <f>AVERAGE(Transient!C92:C100)</f>
        <v>1.0443666633333333</v>
      </c>
      <c r="C96">
        <f>AVERAGE(Transient!B92:B100)</f>
        <v>1.0633222400000002</v>
      </c>
      <c r="D96">
        <f>AVERAGE(Transient!D92:D100)</f>
        <v>0.69536666666666669</v>
      </c>
      <c r="F96">
        <f t="shared" si="4"/>
        <v>0.34357310556147286</v>
      </c>
      <c r="G96">
        <f t="shared" si="5"/>
        <v>0.45857974654783795</v>
      </c>
      <c r="H96">
        <f t="shared" si="6"/>
        <v>0.34931068725867659</v>
      </c>
    </row>
    <row r="97" spans="1:8" x14ac:dyDescent="0.25">
      <c r="A97">
        <f>Transient!A97/60000</f>
        <v>7.8325666666666667</v>
      </c>
      <c r="B97">
        <f>AVERAGE(Transient!C93:C101)</f>
        <v>1.0428555400000001</v>
      </c>
      <c r="C97">
        <f>AVERAGE(Transient!B93:B101)</f>
        <v>1.0618000166666668</v>
      </c>
      <c r="D97">
        <f>AVERAGE(Transient!D93:D101)</f>
        <v>0.69391110777777776</v>
      </c>
      <c r="F97">
        <f t="shared" si="4"/>
        <v>0.33531408854707362</v>
      </c>
      <c r="G97">
        <f t="shared" si="5"/>
        <v>0.38031078582270916</v>
      </c>
      <c r="H97">
        <f t="shared" si="6"/>
        <v>0.29341125656464867</v>
      </c>
    </row>
    <row r="98" spans="1:8" x14ac:dyDescent="0.25">
      <c r="A98">
        <f>Transient!A98/60000</f>
        <v>7.9164666666666665</v>
      </c>
      <c r="B98">
        <f>AVERAGE(Transient!C94:C102)</f>
        <v>1.0410333199999999</v>
      </c>
      <c r="C98">
        <f>AVERAGE(Transient!B94:B102)</f>
        <v>1.0602222288888887</v>
      </c>
      <c r="D98">
        <f>AVERAGE(Transient!D94:D102)</f>
        <v>0.69233332666666669</v>
      </c>
      <c r="F98">
        <f t="shared" si="4"/>
        <v>0.41451968874219852</v>
      </c>
      <c r="G98">
        <f t="shared" si="5"/>
        <v>0.40568167805558636</v>
      </c>
      <c r="H98">
        <f t="shared" si="6"/>
        <v>0.32488059922610779</v>
      </c>
    </row>
    <row r="99" spans="1:8" x14ac:dyDescent="0.25">
      <c r="A99">
        <f>Transient!A99/60000</f>
        <v>8.0000333333333327</v>
      </c>
      <c r="B99">
        <f>AVERAGE(Transient!C95:C103)</f>
        <v>1.0395222100000001</v>
      </c>
      <c r="C99">
        <f>AVERAGE(Transient!B95:B103)</f>
        <v>1.0587000055555553</v>
      </c>
      <c r="D99">
        <f>AVERAGE(Transient!D95:D103)</f>
        <v>0.69154443222222228</v>
      </c>
      <c r="F99">
        <f t="shared" si="4"/>
        <v>0.35755445563294525</v>
      </c>
      <c r="G99">
        <f t="shared" si="5"/>
        <v>0.4068023312036938</v>
      </c>
      <c r="H99">
        <f t="shared" si="6"/>
        <v>0.16765901309211356</v>
      </c>
    </row>
    <row r="100" spans="1:8" x14ac:dyDescent="0.25">
      <c r="A100">
        <f>Transient!A100/60000</f>
        <v>8.0826333333333338</v>
      </c>
      <c r="B100">
        <f>AVERAGE(Transient!C96:C104)</f>
        <v>1.0378888844444445</v>
      </c>
      <c r="C100">
        <f>AVERAGE(Transient!B96:B104)</f>
        <v>1.0572444600000002</v>
      </c>
      <c r="D100">
        <f>AVERAGE(Transient!D96:D104)</f>
        <v>0.69032220555555557</v>
      </c>
      <c r="F100">
        <f t="shared" si="4"/>
        <v>0.40303826624714773</v>
      </c>
      <c r="G100">
        <f t="shared" si="5"/>
        <v>0.40738456462665262</v>
      </c>
      <c r="H100">
        <f t="shared" si="6"/>
        <v>0.26652662184556558</v>
      </c>
    </row>
    <row r="101" spans="1:8" x14ac:dyDescent="0.25">
      <c r="A101">
        <f>Transient!A101/60000</f>
        <v>8.1661833333333327</v>
      </c>
      <c r="B101">
        <f>AVERAGE(Transient!C97:C105)</f>
        <v>1.03582222</v>
      </c>
      <c r="C101">
        <f>AVERAGE(Transient!B97:B105)</f>
        <v>1.0560222344444443</v>
      </c>
      <c r="D101">
        <f>AVERAGE(Transient!D97:D105)</f>
        <v>0.68923332222222222</v>
      </c>
      <c r="F101">
        <f t="shared" si="4"/>
        <v>0.52153241458146637</v>
      </c>
      <c r="G101">
        <f t="shared" si="5"/>
        <v>0.34996874011267304</v>
      </c>
      <c r="H101">
        <f t="shared" si="6"/>
        <v>0.24003337606363825</v>
      </c>
    </row>
    <row r="102" spans="1:8" x14ac:dyDescent="0.25">
      <c r="A102">
        <f>Transient!A102/60000</f>
        <v>8.2489666666666661</v>
      </c>
      <c r="B102">
        <f>AVERAGE(Transient!C98:C106)</f>
        <v>1.0343110966666669</v>
      </c>
      <c r="C102">
        <f>AVERAGE(Transient!B98:B106)</f>
        <v>1.0549222366666666</v>
      </c>
      <c r="D102">
        <f>AVERAGE(Transient!D98:D106)</f>
        <v>0.6888111033333334</v>
      </c>
      <c r="F102">
        <f t="shared" si="4"/>
        <v>0.40240506264741904</v>
      </c>
      <c r="G102">
        <f t="shared" si="5"/>
        <v>0.32746231165457446</v>
      </c>
      <c r="H102">
        <f t="shared" si="6"/>
        <v>9.5858293031921726E-2</v>
      </c>
    </row>
    <row r="103" spans="1:8" x14ac:dyDescent="0.25">
      <c r="A103">
        <f>Transient!A103/60000</f>
        <v>8.3328500000000005</v>
      </c>
      <c r="B103">
        <f>AVERAGE(Transient!C99:C107)</f>
        <v>1.0329111022222224</v>
      </c>
      <c r="C103">
        <f>AVERAGE(Transient!B99:B107)</f>
        <v>1.0541333488888887</v>
      </c>
      <c r="D103">
        <f>AVERAGE(Transient!D99:D107)</f>
        <v>0.68729999333333347</v>
      </c>
      <c r="F103">
        <f t="shared" si="4"/>
        <v>0.38060188334663164</v>
      </c>
      <c r="G103">
        <f t="shared" si="5"/>
        <v>0.23822510591852183</v>
      </c>
      <c r="H103">
        <f t="shared" si="6"/>
        <v>0.34128359991044216</v>
      </c>
    </row>
    <row r="104" spans="1:8" x14ac:dyDescent="0.25">
      <c r="A104">
        <f>Transient!A104/60000</f>
        <v>8.4164499999999993</v>
      </c>
      <c r="B104">
        <f>AVERAGE(Transient!C100:C108)</f>
        <v>1.0315111088888889</v>
      </c>
      <c r="C104">
        <f>AVERAGE(Transient!B100:B108)</f>
        <v>1.0532222322222222</v>
      </c>
      <c r="D104">
        <f>AVERAGE(Transient!D100:D108)</f>
        <v>0.68633333222222226</v>
      </c>
      <c r="F104">
        <f t="shared" si="4"/>
        <v>0.39448591732334504</v>
      </c>
      <c r="G104">
        <f t="shared" si="5"/>
        <v>0.28169694484187613</v>
      </c>
      <c r="H104">
        <f t="shared" si="6"/>
        <v>0.22551602674870286</v>
      </c>
    </row>
    <row r="105" spans="1:8" x14ac:dyDescent="0.25">
      <c r="A105">
        <f>Transient!A105/60000</f>
        <v>8.5003166666666665</v>
      </c>
      <c r="B105">
        <f>AVERAGE(Transient!C101:C109)</f>
        <v>1.0301666666666667</v>
      </c>
      <c r="C105">
        <f>AVERAGE(Transient!B101:B109)</f>
        <v>1.0524333455555555</v>
      </c>
      <c r="D105">
        <f>AVERAGE(Transient!D101:D109)</f>
        <v>0.68530000000000002</v>
      </c>
      <c r="F105">
        <f t="shared" si="4"/>
        <v>0.39050687091311692</v>
      </c>
      <c r="G105">
        <f t="shared" si="5"/>
        <v>0.24899440422748478</v>
      </c>
      <c r="H105">
        <f t="shared" si="6"/>
        <v>0.24492099394604266</v>
      </c>
    </row>
    <row r="106" spans="1:8" x14ac:dyDescent="0.25">
      <c r="A106">
        <f>Transient!A106/60000</f>
        <v>8.5823</v>
      </c>
      <c r="B106">
        <f>AVERAGE(Transient!C102:C110)</f>
        <v>1.0277888922222223</v>
      </c>
      <c r="C106">
        <f>AVERAGE(Transient!B102:B110)</f>
        <v>1.0514555644444445</v>
      </c>
      <c r="D106">
        <f>AVERAGE(Transient!D102:D110)</f>
        <v>0.68457777777777773</v>
      </c>
      <c r="F106">
        <f t="shared" si="4"/>
        <v>0.73043654229672439</v>
      </c>
      <c r="G106">
        <f t="shared" si="5"/>
        <v>0.32243749340687478</v>
      </c>
      <c r="H106">
        <f t="shared" si="6"/>
        <v>0.17878632902640054</v>
      </c>
    </row>
    <row r="107" spans="1:8" x14ac:dyDescent="0.25">
      <c r="A107">
        <f>Transient!A107/60000</f>
        <v>8.6672333333333338</v>
      </c>
      <c r="B107">
        <f>AVERAGE(Transient!C103:C111)</f>
        <v>1.0265777788888888</v>
      </c>
      <c r="C107">
        <f>AVERAGE(Transient!B103:B111)</f>
        <v>1.0503000155555557</v>
      </c>
      <c r="D107">
        <f>AVERAGE(Transient!D103:D111)</f>
        <v>0.68324444111111104</v>
      </c>
      <c r="F107">
        <f t="shared" si="4"/>
        <v>0.38199915921470928</v>
      </c>
      <c r="G107">
        <f t="shared" si="5"/>
        <v>0.37781086693569593</v>
      </c>
      <c r="H107">
        <f t="shared" si="6"/>
        <v>0.32334300487555889</v>
      </c>
    </row>
    <row r="108" spans="1:8" x14ac:dyDescent="0.25">
      <c r="A108">
        <f>Transient!A108/60000</f>
        <v>8.7495166666666666</v>
      </c>
      <c r="B108">
        <f>AVERAGE(Transient!C104:C112)</f>
        <v>1.0253000011111111</v>
      </c>
      <c r="C108">
        <f>AVERAGE(Transient!B104:B112)</f>
        <v>1.0490889022222223</v>
      </c>
      <c r="D108">
        <f>AVERAGE(Transient!D104:D112)</f>
        <v>0.68177777666666683</v>
      </c>
      <c r="F108">
        <f t="shared" si="4"/>
        <v>0.42995533443702749</v>
      </c>
      <c r="G108">
        <f t="shared" si="5"/>
        <v>0.42228111021136155</v>
      </c>
      <c r="H108">
        <f t="shared" si="6"/>
        <v>0.3774977709310961</v>
      </c>
    </row>
    <row r="109" spans="1:8" x14ac:dyDescent="0.25">
      <c r="A109">
        <f>Transient!A109/60000</f>
        <v>8.8336333333333332</v>
      </c>
      <c r="B109">
        <f>AVERAGE(Transient!C105:C113)</f>
        <v>1.0242666677777779</v>
      </c>
      <c r="C109">
        <f>AVERAGE(Transient!B105:B113)</f>
        <v>1.0481222344444445</v>
      </c>
      <c r="D109">
        <f>AVERAGE(Transient!D105:D113)</f>
        <v>0.67989999888888897</v>
      </c>
      <c r="F109">
        <f t="shared" si="4"/>
        <v>0.35259908492004438</v>
      </c>
      <c r="G109">
        <f t="shared" si="5"/>
        <v>0.34157229514192095</v>
      </c>
      <c r="H109">
        <f t="shared" si="6"/>
        <v>0.48793453320754898</v>
      </c>
    </row>
    <row r="110" spans="1:8" x14ac:dyDescent="0.25">
      <c r="A110">
        <f>Transient!A110/60000</f>
        <v>8.9179999999999993</v>
      </c>
      <c r="B110">
        <f>AVERAGE(Transient!C106:C114)</f>
        <v>1.0239666711111111</v>
      </c>
      <c r="C110">
        <f>AVERAGE(Transient!B106:B114)</f>
        <v>1.0472111177777776</v>
      </c>
      <c r="D110">
        <f>AVERAGE(Transient!D106:D114)</f>
        <v>0.67771110444444449</v>
      </c>
      <c r="F110">
        <f t="shared" si="4"/>
        <v>0.10518266214926239</v>
      </c>
      <c r="G110">
        <f t="shared" si="5"/>
        <v>0.33048475879779315</v>
      </c>
      <c r="H110">
        <f t="shared" si="6"/>
        <v>0.59136334705443039</v>
      </c>
    </row>
    <row r="111" spans="1:8" x14ac:dyDescent="0.25">
      <c r="A111">
        <f>Transient!A111/60000</f>
        <v>8.9998000000000005</v>
      </c>
      <c r="B111">
        <f>AVERAGE(Transient!C107:C115)</f>
        <v>1.0231111188888888</v>
      </c>
      <c r="C111">
        <f>AVERAGE(Transient!B107:B115)</f>
        <v>1.046300001111111</v>
      </c>
      <c r="D111">
        <f>AVERAGE(Transient!D107:D115)</f>
        <v>0.67509999000000009</v>
      </c>
      <c r="F111">
        <f t="shared" si="4"/>
        <v>0.31214970694206534</v>
      </c>
      <c r="G111">
        <f t="shared" si="5"/>
        <v>0.35063074289635421</v>
      </c>
      <c r="H111">
        <f t="shared" si="6"/>
        <v>0.76577257428644274</v>
      </c>
    </row>
    <row r="112" spans="1:8" x14ac:dyDescent="0.25">
      <c r="A112">
        <f>Transient!A112/60000</f>
        <v>9.0826666666666664</v>
      </c>
      <c r="B112">
        <f>AVERAGE(Transient!C108:C116)</f>
        <v>1.0218333411111109</v>
      </c>
      <c r="C112">
        <f>AVERAGE(Transient!B108:B116)</f>
        <v>1.0453333333333332</v>
      </c>
      <c r="D112">
        <f>AVERAGE(Transient!D108:D116)</f>
        <v>0.67357776666666669</v>
      </c>
      <c r="F112">
        <f t="shared" si="4"/>
        <v>0.47225701033586265</v>
      </c>
      <c r="G112">
        <f t="shared" si="5"/>
        <v>0.37806376857554874</v>
      </c>
      <c r="H112">
        <f t="shared" si="6"/>
        <v>0.47013153572716559</v>
      </c>
    </row>
    <row r="113" spans="1:8" x14ac:dyDescent="0.25">
      <c r="A113">
        <f>Transient!A113/60000</f>
        <v>9.166716666666666</v>
      </c>
      <c r="B113">
        <f>AVERAGE(Transient!C109:C117)</f>
        <v>1.0207333311111111</v>
      </c>
      <c r="C113">
        <f>AVERAGE(Transient!B109:B117)</f>
        <v>1.0445444455555555</v>
      </c>
      <c r="D113">
        <f>AVERAGE(Transient!D109:D117)</f>
        <v>0.67144442999999998</v>
      </c>
      <c r="F113">
        <f t="shared" si="4"/>
        <v>0.41715668345208329</v>
      </c>
      <c r="G113">
        <f t="shared" si="5"/>
        <v>0.31402834199477214</v>
      </c>
      <c r="H113">
        <f t="shared" si="6"/>
        <v>0.67592778089018934</v>
      </c>
    </row>
    <row r="114" spans="1:8" x14ac:dyDescent="0.25">
      <c r="A114">
        <f>Transient!A114/60000</f>
        <v>9.249366666666667</v>
      </c>
      <c r="B114">
        <f>AVERAGE(Transient!C110:C118)</f>
        <v>1.0194666666666665</v>
      </c>
      <c r="C114">
        <f>AVERAGE(Transient!B110:B118)</f>
        <v>1.0437555577777777</v>
      </c>
      <c r="D114">
        <f>AVERAGE(Transient!D110:D118)</f>
        <v>0.6701110944444445</v>
      </c>
      <c r="F114">
        <f t="shared" si="4"/>
        <v>0.50624367669680059</v>
      </c>
      <c r="G114">
        <f t="shared" si="5"/>
        <v>0.32800502800710574</v>
      </c>
      <c r="H114">
        <f t="shared" si="6"/>
        <v>0.45548788265292056</v>
      </c>
    </row>
    <row r="115" spans="1:8" x14ac:dyDescent="0.25">
      <c r="A115">
        <f>Transient!A115/60000</f>
        <v>9.3336500000000004</v>
      </c>
      <c r="B115">
        <f>AVERAGE(Transient!C111:C119)</f>
        <v>1.0195333311111112</v>
      </c>
      <c r="C115">
        <f>AVERAGE(Transient!B111:B119)</f>
        <v>1.0429666711111112</v>
      </c>
      <c r="D115">
        <f>AVERAGE(Transient!D111:D119)</f>
        <v>0.66773331888888887</v>
      </c>
      <c r="F115">
        <f t="shared" si="4"/>
        <v>-2.7268163246987515E-2</v>
      </c>
      <c r="G115">
        <f t="shared" si="5"/>
        <v>0.33061087347386314</v>
      </c>
      <c r="H115">
        <f t="shared" si="6"/>
        <v>0.82770305386622123</v>
      </c>
    </row>
    <row r="116" spans="1:8" x14ac:dyDescent="0.25">
      <c r="A116">
        <f>Transient!A116/60000</f>
        <v>9.4161999999999999</v>
      </c>
      <c r="B116">
        <f>AVERAGE(Transient!C112:C120)</f>
        <v>1.0183777822222224</v>
      </c>
      <c r="C116">
        <f>AVERAGE(Transient!B112:B120)</f>
        <v>1.0422444477777777</v>
      </c>
      <c r="D116">
        <f>AVERAGE(Transient!D112:D120)</f>
        <v>0.66596665777777775</v>
      </c>
      <c r="F116">
        <f t="shared" si="4"/>
        <v>0.48147927538421059</v>
      </c>
      <c r="G116">
        <f t="shared" si="5"/>
        <v>0.31788649115938306</v>
      </c>
      <c r="H116">
        <f t="shared" si="6"/>
        <v>0.67497439511854551</v>
      </c>
    </row>
    <row r="117" spans="1:8" x14ac:dyDescent="0.25">
      <c r="A117">
        <f>Transient!A117/60000</f>
        <v>9.5000499999999999</v>
      </c>
      <c r="B117">
        <f>AVERAGE(Transient!C113:C121)</f>
        <v>1.0172222333333332</v>
      </c>
      <c r="C117">
        <f>AVERAGE(Transient!B113:B121)</f>
        <v>1.0413999955555555</v>
      </c>
      <c r="D117">
        <f>AVERAGE(Transient!D113:D121)</f>
        <v>0.66391110555555555</v>
      </c>
      <c r="F117">
        <f t="shared" si="4"/>
        <v>0.49363453501037036</v>
      </c>
      <c r="G117">
        <f t="shared" si="5"/>
        <v>0.37578410170259152</v>
      </c>
      <c r="H117">
        <f t="shared" si="6"/>
        <v>0.81879538460104673</v>
      </c>
    </row>
    <row r="118" spans="1:8" x14ac:dyDescent="0.25">
      <c r="A118">
        <f>Transient!A118/60000</f>
        <v>9.582866666666666</v>
      </c>
      <c r="B118">
        <f>AVERAGE(Transient!C114:C122)</f>
        <v>1.0160000077777778</v>
      </c>
      <c r="C118">
        <f>AVERAGE(Transient!B114:B122)</f>
        <v>1.0406110944444444</v>
      </c>
      <c r="D118">
        <f>AVERAGE(Transient!D114:D122)</f>
        <v>0.66293333111111119</v>
      </c>
      <c r="F118">
        <f t="shared" si="4"/>
        <v>0.55145808180189382</v>
      </c>
      <c r="G118">
        <f t="shared" si="5"/>
        <v>0.36700826229539246</v>
      </c>
      <c r="H118">
        <f t="shared" si="6"/>
        <v>0.4234096478585731</v>
      </c>
    </row>
    <row r="119" spans="1:8" x14ac:dyDescent="0.25">
      <c r="A119">
        <f>Transient!A119/60000</f>
        <v>9.6677666666666671</v>
      </c>
      <c r="B119">
        <f>AVERAGE(Transient!C115:C123)</f>
        <v>1.014666677777778</v>
      </c>
      <c r="C119">
        <f>AVERAGE(Transient!B115:B123)</f>
        <v>1.0400111000000001</v>
      </c>
      <c r="D119">
        <f>AVERAGE(Transient!D115:D123)</f>
        <v>0.66238888888888892</v>
      </c>
      <c r="F119">
        <f t="shared" si="4"/>
        <v>0.61490813686017332</v>
      </c>
      <c r="G119">
        <f t="shared" si="5"/>
        <v>0.28081185877681886</v>
      </c>
      <c r="H119">
        <f t="shared" si="6"/>
        <v>0.23833401614541008</v>
      </c>
    </row>
    <row r="120" spans="1:8" x14ac:dyDescent="0.25">
      <c r="A120">
        <f>Transient!A120/60000</f>
        <v>9.749016666666666</v>
      </c>
      <c r="B120">
        <f>AVERAGE(Transient!C116:C124)</f>
        <v>1.0142444522222223</v>
      </c>
      <c r="C120">
        <f>AVERAGE(Transient!B116:B124)</f>
        <v>1.0391666611111112</v>
      </c>
      <c r="D120">
        <f>AVERAGE(Transient!D116:D124)</f>
        <v>0.66123333333333334</v>
      </c>
      <c r="F120">
        <f t="shared" si="4"/>
        <v>0.2146778975205261</v>
      </c>
      <c r="G120">
        <f t="shared" si="5"/>
        <v>0.42305824751937526</v>
      </c>
      <c r="H120">
        <f t="shared" si="6"/>
        <v>0.53949480457619026</v>
      </c>
    </row>
    <row r="121" spans="1:8" x14ac:dyDescent="0.25">
      <c r="A121">
        <f>Transient!A121/60000</f>
        <v>9.832416666666667</v>
      </c>
      <c r="B121">
        <f>AVERAGE(Transient!C117:C125)</f>
        <v>1.01370001</v>
      </c>
      <c r="C121">
        <f>AVERAGE(Transient!B117:B125)</f>
        <v>1.0382555444444446</v>
      </c>
      <c r="D121">
        <f>AVERAGE(Transient!D117:D125)</f>
        <v>0.65946667222222222</v>
      </c>
      <c r="F121">
        <f t="shared" si="4"/>
        <v>0.27446943887136394</v>
      </c>
      <c r="G121">
        <f t="shared" si="5"/>
        <v>0.46052590739407467</v>
      </c>
      <c r="H121">
        <f t="shared" si="6"/>
        <v>0.84037608879391168</v>
      </c>
    </row>
    <row r="122" spans="1:8" x14ac:dyDescent="0.25">
      <c r="A122">
        <f>Transient!A122/60000</f>
        <v>9.9172333333333338</v>
      </c>
      <c r="B122">
        <f>AVERAGE(Transient!C118:C126)</f>
        <v>1.0128555711111114</v>
      </c>
      <c r="C122">
        <f>AVERAGE(Transient!B118:B126)</f>
        <v>1.0370333188888889</v>
      </c>
      <c r="D122">
        <f>AVERAGE(Transient!D118:D126)</f>
        <v>0.65764445222222223</v>
      </c>
      <c r="F122">
        <f t="shared" si="4"/>
        <v>0.42840264955013585</v>
      </c>
      <c r="G122">
        <f t="shared" si="5"/>
        <v>0.6317210982142939</v>
      </c>
      <c r="H122">
        <f t="shared" si="6"/>
        <v>0.91656643384275693</v>
      </c>
    </row>
    <row r="123" spans="1:8" x14ac:dyDescent="0.25">
      <c r="A123">
        <f>Transient!A123/60000</f>
        <v>10.000566666666666</v>
      </c>
      <c r="B123">
        <f>AVERAGE(Transient!C119:C127)</f>
        <v>1.0118222388888889</v>
      </c>
      <c r="C123">
        <f>AVERAGE(Transient!B119:B127)</f>
        <v>1.0359999866666667</v>
      </c>
      <c r="D123">
        <f>AVERAGE(Transient!D119:D127)</f>
        <v>0.65624445111111118</v>
      </c>
      <c r="F123">
        <f t="shared" si="4"/>
        <v>0.55368220265566392</v>
      </c>
      <c r="G123">
        <f t="shared" si="5"/>
        <v>0.5743713251769027</v>
      </c>
      <c r="H123">
        <f t="shared" si="6"/>
        <v>0.7771424734245771</v>
      </c>
    </row>
    <row r="124" spans="1:8" x14ac:dyDescent="0.25">
      <c r="A124">
        <f>Transient!A124/60000</f>
        <v>10.082649999999999</v>
      </c>
      <c r="B124">
        <f>AVERAGE(Transient!C120:C128)</f>
        <v>1.0100555833333333</v>
      </c>
      <c r="C124">
        <f>AVERAGE(Transient!B120:B128)</f>
        <v>1.0351555477777776</v>
      </c>
      <c r="D124">
        <f>AVERAGE(Transient!D120:D128)</f>
        <v>0.65533334111111108</v>
      </c>
      <c r="F124">
        <f t="shared" si="4"/>
        <v>1.0075153957192069</v>
      </c>
      <c r="G124">
        <f t="shared" si="5"/>
        <v>0.50047906247381846</v>
      </c>
      <c r="H124">
        <f t="shared" si="6"/>
        <v>0.54901554850174228</v>
      </c>
    </row>
    <row r="125" spans="1:8" x14ac:dyDescent="0.25">
      <c r="A125">
        <f>Transient!A125/60000</f>
        <v>10.1662</v>
      </c>
      <c r="B125">
        <f>AVERAGE(Transient!C121:C129)</f>
        <v>1.0093222477777777</v>
      </c>
      <c r="C125">
        <f>AVERAGE(Transient!B121:B129)</f>
        <v>1.0341777666666667</v>
      </c>
      <c r="D125">
        <f>AVERAGE(Transient!D121:D129)</f>
        <v>0.65382222999999995</v>
      </c>
      <c r="F125">
        <f t="shared" si="4"/>
        <v>0.44791931652031725</v>
      </c>
      <c r="G125">
        <f t="shared" si="5"/>
        <v>0.59372581576023231</v>
      </c>
      <c r="H125">
        <f t="shared" si="6"/>
        <v>0.93679585542498955</v>
      </c>
    </row>
    <row r="126" spans="1:8" x14ac:dyDescent="0.25">
      <c r="A126">
        <f>Transient!A126/60000</f>
        <v>10.248483333333333</v>
      </c>
      <c r="B126">
        <f>AVERAGE(Transient!C122:C130)</f>
        <v>1.0086555766666665</v>
      </c>
      <c r="C126">
        <f>AVERAGE(Transient!B122:B130)</f>
        <v>1.0336888900000001</v>
      </c>
      <c r="D126">
        <f>AVERAGE(Transient!D122:D130)</f>
        <v>0.65284444888888882</v>
      </c>
      <c r="F126">
        <f t="shared" si="4"/>
        <v>0.42954441852239184</v>
      </c>
      <c r="G126">
        <f t="shared" si="5"/>
        <v>0.31715706894181961</v>
      </c>
      <c r="H126">
        <f t="shared" si="6"/>
        <v>0.66776050154586464</v>
      </c>
    </row>
    <row r="127" spans="1:8" x14ac:dyDescent="0.25">
      <c r="A127">
        <f>Transient!A127/60000</f>
        <v>10.332566666666667</v>
      </c>
      <c r="B127">
        <f>AVERAGE(Transient!C123:C131)</f>
        <v>1.0081777988888889</v>
      </c>
      <c r="C127">
        <f>AVERAGE(Transient!B123:B131)</f>
        <v>1.0330222322222222</v>
      </c>
      <c r="D127">
        <f>AVERAGE(Transient!D123:D131)</f>
        <v>0.65168889333333346</v>
      </c>
      <c r="F127">
        <f t="shared" si="4"/>
        <v>0.31228565338572606</v>
      </c>
      <c r="G127">
        <f t="shared" si="5"/>
        <v>0.43457443459337736</v>
      </c>
      <c r="H127">
        <f t="shared" si="6"/>
        <v>0.81717494613416375</v>
      </c>
    </row>
    <row r="128" spans="1:8" x14ac:dyDescent="0.25">
      <c r="A128">
        <f>Transient!A128/60000</f>
        <v>10.416216666666667</v>
      </c>
      <c r="B128">
        <f>AVERAGE(Transient!C124:C132)</f>
        <v>1.0072000177777778</v>
      </c>
      <c r="C128">
        <f>AVERAGE(Transient!B124:B132)</f>
        <v>1.0319889</v>
      </c>
      <c r="D128">
        <f>AVERAGE(Transient!D124:D132)</f>
        <v>0.6504666733333333</v>
      </c>
      <c r="F128">
        <f t="shared" si="4"/>
        <v>0.6597323961070346</v>
      </c>
      <c r="G128">
        <f t="shared" si="5"/>
        <v>0.70276753764984989</v>
      </c>
      <c r="H128">
        <f t="shared" si="6"/>
        <v>0.93289551373198099</v>
      </c>
    </row>
    <row r="129" spans="1:8" x14ac:dyDescent="0.25">
      <c r="A129">
        <f>Transient!A129/60000</f>
        <v>10.498766666666667</v>
      </c>
      <c r="B129">
        <f>AVERAGE(Transient!C125:C133)</f>
        <v>1.0058666877777778</v>
      </c>
      <c r="C129">
        <f>AVERAGE(Transient!B125:B133)</f>
        <v>1.0311333355555556</v>
      </c>
      <c r="D129">
        <f>AVERAGE(Transient!D125:D133)</f>
        <v>0.64986667333333337</v>
      </c>
      <c r="F129">
        <f t="shared" si="4"/>
        <v>0.964865212818805</v>
      </c>
      <c r="G129">
        <f t="shared" si="5"/>
        <v>0.62644820633148113</v>
      </c>
      <c r="H129">
        <f t="shared" si="6"/>
        <v>0.50335003996094452</v>
      </c>
    </row>
    <row r="130" spans="1:8" x14ac:dyDescent="0.25">
      <c r="A130">
        <f>Transient!A130/60000</f>
        <v>10.5824</v>
      </c>
      <c r="B130">
        <f>AVERAGE(Transient!C126:C134)</f>
        <v>1.0048333555555555</v>
      </c>
      <c r="C130">
        <f>AVERAGE(Transient!B126:B134)</f>
        <v>1.0304666644444445</v>
      </c>
      <c r="D130">
        <f>AVERAGE(Transient!D126:D134)</f>
        <v>0.6501111111111112</v>
      </c>
      <c r="F130">
        <f t="shared" si="4"/>
        <v>0.80196136527891293</v>
      </c>
      <c r="G130">
        <f t="shared" si="5"/>
        <v>0.50809168738404142</v>
      </c>
      <c r="H130">
        <f t="shared" si="6"/>
        <v>-0.21118160857567961</v>
      </c>
    </row>
    <row r="131" spans="1:8" x14ac:dyDescent="0.25">
      <c r="A131">
        <f>Transient!A131/60000</f>
        <v>10.665916666666666</v>
      </c>
      <c r="B131">
        <f>AVERAGE(Transient!C127:C135)</f>
        <v>1.0042889133333333</v>
      </c>
      <c r="C131">
        <f>AVERAGE(Transient!B127:B135)</f>
        <v>1.0300444511111113</v>
      </c>
      <c r="D131">
        <f>AVERAGE(Transient!D127:D135)</f>
        <v>0.65023333333333333</v>
      </c>
      <c r="F131">
        <f t="shared" si="4"/>
        <v>0.4535475180169119</v>
      </c>
      <c r="G131">
        <f t="shared" si="5"/>
        <v>0.33653239495962672</v>
      </c>
      <c r="H131">
        <f t="shared" si="6"/>
        <v>-0.1039060211229796</v>
      </c>
    </row>
    <row r="132" spans="1:8" x14ac:dyDescent="0.25">
      <c r="A132">
        <f>Transient!A132/60000</f>
        <v>10.748966666666666</v>
      </c>
      <c r="B132">
        <f>AVERAGE(Transient!C128:C136)</f>
        <v>1.0037333577777778</v>
      </c>
      <c r="C132">
        <f>AVERAGE(Transient!B128:B136)</f>
        <v>1.029322227777778</v>
      </c>
      <c r="D132">
        <f>AVERAGE(Transient!D128:D136)</f>
        <v>0.65054444999999994</v>
      </c>
      <c r="F132">
        <f t="shared" si="4"/>
        <v>0.48372909794637314</v>
      </c>
      <c r="G132">
        <f t="shared" si="5"/>
        <v>0.59563620868413181</v>
      </c>
      <c r="H132">
        <f t="shared" si="6"/>
        <v>-0.26369071189203752</v>
      </c>
    </row>
    <row r="133" spans="1:8" x14ac:dyDescent="0.25">
      <c r="A133">
        <f>Transient!A133/60000</f>
        <v>10.833133333333333</v>
      </c>
      <c r="B133">
        <f>AVERAGE(Transient!C129:C137)</f>
        <v>1.0038555733333334</v>
      </c>
      <c r="C133">
        <f>AVERAGE(Transient!B129:B137)</f>
        <v>1.0284666622222223</v>
      </c>
      <c r="D133">
        <f>AVERAGE(Transient!D129:D137)</f>
        <v>0.65103333444444444</v>
      </c>
      <c r="F133">
        <f t="shared" si="4"/>
        <v>-0.1093976688777461</v>
      </c>
      <c r="G133">
        <f t="shared" si="5"/>
        <v>0.73247945089779887</v>
      </c>
      <c r="H133">
        <f t="shared" si="6"/>
        <v>-0.40010049722974667</v>
      </c>
    </row>
    <row r="134" spans="1:8" x14ac:dyDescent="0.25">
      <c r="A134">
        <f>Transient!A134/60000</f>
        <v>10.915800000000001</v>
      </c>
      <c r="B134">
        <f>AVERAGE(Transient!C130:C138)</f>
        <v>1.0031333499999999</v>
      </c>
      <c r="C134">
        <f>AVERAGE(Transient!B130:B138)</f>
        <v>1.027922221111111</v>
      </c>
      <c r="D134">
        <f>AVERAGE(Transient!D130:D138)</f>
        <v>0.65218889000000002</v>
      </c>
      <c r="F134">
        <f t="shared" si="4"/>
        <v>0.65220221614218499</v>
      </c>
      <c r="G134">
        <f t="shared" si="5"/>
        <v>0.50575253959810573</v>
      </c>
      <c r="H134">
        <f t="shared" si="6"/>
        <v>-0.93149244823882116</v>
      </c>
    </row>
    <row r="135" spans="1:8" x14ac:dyDescent="0.25">
      <c r="A135">
        <f>Transient!A135/60000</f>
        <v>10.9998</v>
      </c>
      <c r="B135">
        <f>AVERAGE(Transient!C131:C139)</f>
        <v>1.00222224</v>
      </c>
      <c r="C135">
        <f>AVERAGE(Transient!B131:B139)</f>
        <v>1.0271333333333335</v>
      </c>
      <c r="D135">
        <f>AVERAGE(Transient!D131:D139)</f>
        <v>0.65248889333333338</v>
      </c>
      <c r="F135">
        <f t="shared" si="4"/>
        <v>0.8558599957035542</v>
      </c>
      <c r="G135">
        <f t="shared" si="5"/>
        <v>0.75266441729110312</v>
      </c>
      <c r="H135">
        <f t="shared" si="6"/>
        <v>-0.22097780949109205</v>
      </c>
    </row>
    <row r="136" spans="1:8" x14ac:dyDescent="0.25">
      <c r="A136">
        <f>Transient!A136/60000</f>
        <v>11.084683333333333</v>
      </c>
      <c r="B136">
        <f>AVERAGE(Transient!C132:C140)</f>
        <v>1.0014889111111112</v>
      </c>
      <c r="C136">
        <f>AVERAGE(Transient!B132:B140)</f>
        <v>1.0262777811111112</v>
      </c>
      <c r="D136">
        <f>AVERAGE(Transient!D132:D140)</f>
        <v>0.65194444444444444</v>
      </c>
      <c r="F136">
        <f t="shared" si="4"/>
        <v>0.73449554190735467</v>
      </c>
      <c r="G136">
        <f t="shared" si="5"/>
        <v>0.86229069180365792</v>
      </c>
      <c r="H136">
        <f t="shared" si="6"/>
        <v>0.38962698909179222</v>
      </c>
    </row>
    <row r="137" spans="1:8" x14ac:dyDescent="0.25">
      <c r="A137">
        <f>Transient!A137/60000</f>
        <v>11.165666666666667</v>
      </c>
      <c r="B137">
        <f>AVERAGE(Transient!C133:C141)</f>
        <v>1.0008222466666667</v>
      </c>
      <c r="C137">
        <f>AVERAGE(Transient!B133:B141)</f>
        <v>1.0254222288888888</v>
      </c>
      <c r="D137">
        <f>AVERAGE(Transient!D133:D141)</f>
        <v>0.65164444111111097</v>
      </c>
      <c r="F137">
        <f t="shared" ref="F137:F182" si="7">((B136-B137)/($A137-$A136))/(B136-AVERAGE(B$158:B$182))</f>
        <v>0.74641787121218495</v>
      </c>
      <c r="G137">
        <f t="shared" ref="G137:G182" si="8">((C136-C137)/($A137-$A136))/(C136-AVERAGE(C$158:C$182))</f>
        <v>0.97519550133743393</v>
      </c>
      <c r="H137">
        <f t="shared" ref="H137:H182" si="9">((D136-D137)/($A137-$A136))/(D136-AVERAGE(D$158:D$182))</f>
        <v>0.23272927334272236</v>
      </c>
    </row>
    <row r="138" spans="1:8" x14ac:dyDescent="0.25">
      <c r="A138">
        <f>Transient!A138/60000</f>
        <v>11.251333333333333</v>
      </c>
      <c r="B138">
        <f>AVERAGE(Transient!C134:C142)</f>
        <v>1.0002666922222221</v>
      </c>
      <c r="C138">
        <f>AVERAGE(Transient!B134:B142)</f>
        <v>1.0248222344444444</v>
      </c>
      <c r="D138">
        <f>AVERAGE(Transient!D134:D142)</f>
        <v>0.65133333111111102</v>
      </c>
      <c r="F138">
        <f t="shared" si="7"/>
        <v>0.62584105127862477</v>
      </c>
      <c r="G138">
        <f t="shared" si="8"/>
        <v>0.70194738269514556</v>
      </c>
      <c r="H138">
        <f t="shared" si="9"/>
        <v>0.23253377027262978</v>
      </c>
    </row>
    <row r="139" spans="1:8" x14ac:dyDescent="0.25">
      <c r="A139">
        <f>Transient!A139/60000</f>
        <v>11.332083333333333</v>
      </c>
      <c r="B139">
        <f>AVERAGE(Transient!C135:C143)</f>
        <v>0.99966668555555571</v>
      </c>
      <c r="C139">
        <f>AVERAGE(Transient!B135:B143)</f>
        <v>1.0244555733333334</v>
      </c>
      <c r="D139">
        <f>AVERAGE(Transient!D135:D143)</f>
        <v>0.65140000222222227</v>
      </c>
      <c r="F139">
        <f t="shared" si="7"/>
        <v>0.75769495717657975</v>
      </c>
      <c r="G139">
        <f t="shared" si="8"/>
        <v>0.48420062318238555</v>
      </c>
      <c r="H139">
        <f t="shared" si="9"/>
        <v>-5.3940844344641553E-2</v>
      </c>
    </row>
    <row r="140" spans="1:8" x14ac:dyDescent="0.25">
      <c r="A140">
        <f>Transient!A140/60000</f>
        <v>11.416716666666666</v>
      </c>
      <c r="B140">
        <f>AVERAGE(Transient!C136:C144)</f>
        <v>0.99893334999999994</v>
      </c>
      <c r="C140">
        <f>AVERAGE(Transient!B136:B144)</f>
        <v>1.0239666833333334</v>
      </c>
      <c r="D140">
        <f>AVERAGE(Transient!D136:D144)</f>
        <v>0.65085555333333334</v>
      </c>
      <c r="F140">
        <f t="shared" si="7"/>
        <v>0.94115597610922386</v>
      </c>
      <c r="G140">
        <f t="shared" si="8"/>
        <v>0.64105335583358491</v>
      </c>
      <c r="H140">
        <f t="shared" si="9"/>
        <v>0.41845685751771589</v>
      </c>
    </row>
    <row r="141" spans="1:8" x14ac:dyDescent="0.25">
      <c r="A141">
        <f>Transient!A141/60000</f>
        <v>11.499016666666666</v>
      </c>
      <c r="B141">
        <f>AVERAGE(Transient!C137:C145)</f>
        <v>0.99845556555555548</v>
      </c>
      <c r="C141">
        <f>AVERAGE(Transient!B137:B145)</f>
        <v>1.0233555766666667</v>
      </c>
      <c r="D141">
        <f>AVERAGE(Transient!D137:D145)</f>
        <v>0.65012221777777779</v>
      </c>
      <c r="F141">
        <f t="shared" si="7"/>
        <v>0.68514257736226125</v>
      </c>
      <c r="G141">
        <f t="shared" si="8"/>
        <v>0.87129929929179228</v>
      </c>
      <c r="H141">
        <f t="shared" si="9"/>
        <v>0.60089363262738327</v>
      </c>
    </row>
    <row r="142" spans="1:8" x14ac:dyDescent="0.25">
      <c r="A142">
        <f>Transient!A142/60000</f>
        <v>11.5831</v>
      </c>
      <c r="B142">
        <f>AVERAGE(Transient!C138:C146)</f>
        <v>0.99797778888888877</v>
      </c>
      <c r="C142">
        <f>AVERAGE(Transient!B138:B146)</f>
        <v>1.0231778088888888</v>
      </c>
      <c r="D142">
        <f>AVERAGE(Transient!D138:D146)</f>
        <v>0.6492111077777778</v>
      </c>
      <c r="F142">
        <f t="shared" si="7"/>
        <v>0.71067329216425512</v>
      </c>
      <c r="G142">
        <f t="shared" si="8"/>
        <v>0.26724443004428561</v>
      </c>
      <c r="H142">
        <f t="shared" si="9"/>
        <v>0.76874489036672933</v>
      </c>
    </row>
    <row r="143" spans="1:8" x14ac:dyDescent="0.25">
      <c r="A143">
        <f>Transient!A143/60000</f>
        <v>11.665816666666666</v>
      </c>
      <c r="B143">
        <f>AVERAGE(Transient!C139:C147)</f>
        <v>0.99755556333333339</v>
      </c>
      <c r="C143">
        <f>AVERAGE(Transient!B139:B147)</f>
        <v>1.022877811111111</v>
      </c>
      <c r="D143">
        <f>AVERAGE(Transient!D139:D147)</f>
        <v>0.64786665888888884</v>
      </c>
      <c r="F143">
        <f t="shared" si="7"/>
        <v>0.67899378153950463</v>
      </c>
      <c r="G143">
        <f t="shared" si="8"/>
        <v>0.46898701010244737</v>
      </c>
      <c r="H143">
        <f t="shared" si="9"/>
        <v>1.2328016084196169</v>
      </c>
    </row>
    <row r="144" spans="1:8" x14ac:dyDescent="0.25">
      <c r="A144">
        <f>Transient!A144/60000</f>
        <v>11.75005</v>
      </c>
      <c r="B144">
        <f>AVERAGE(Transient!C140:C148)</f>
        <v>0.99725555999999982</v>
      </c>
      <c r="C144">
        <f>AVERAGE(Transient!B140:B148)</f>
        <v>1.0222666911111111</v>
      </c>
      <c r="D144">
        <f>AVERAGE(Transient!D140:D148)</f>
        <v>0.64665554555555549</v>
      </c>
      <c r="F144">
        <f t="shared" si="7"/>
        <v>0.50194936327929551</v>
      </c>
      <c r="G144">
        <f t="shared" si="8"/>
        <v>0.97602604077087884</v>
      </c>
      <c r="H144">
        <f t="shared" si="9"/>
        <v>1.2143767403954557</v>
      </c>
    </row>
    <row r="145" spans="1:8" x14ac:dyDescent="0.25">
      <c r="A145">
        <f>Transient!A145/60000</f>
        <v>11.83235</v>
      </c>
      <c r="B145">
        <f>AVERAGE(Transient!C141:C149)</f>
        <v>0.99737778222222218</v>
      </c>
      <c r="C145">
        <f>AVERAGE(Transient!B141:B149)</f>
        <v>1.0219666811111112</v>
      </c>
      <c r="D145">
        <f>AVERAGE(Transient!D141:D149)</f>
        <v>0.64653332333333324</v>
      </c>
      <c r="F145">
        <f t="shared" si="7"/>
        <v>-0.21853952357210032</v>
      </c>
      <c r="G145">
        <f t="shared" si="8"/>
        <v>0.53433463751602117</v>
      </c>
      <c r="H145">
        <f t="shared" si="9"/>
        <v>0.13972283978297856</v>
      </c>
    </row>
    <row r="146" spans="1:8" x14ac:dyDescent="0.25">
      <c r="A146">
        <f>Transient!A146/60000</f>
        <v>11.916449999999999</v>
      </c>
      <c r="B146">
        <f>AVERAGE(Transient!C142:C150)</f>
        <v>0.99737778222222218</v>
      </c>
      <c r="C146">
        <f>AVERAGE(Transient!B142:B150)</f>
        <v>1.0217222366666665</v>
      </c>
      <c r="D146">
        <f>AVERAGE(Transient!D142:D150)</f>
        <v>0.64544443222222225</v>
      </c>
      <c r="F146">
        <f t="shared" si="7"/>
        <v>0</v>
      </c>
      <c r="G146">
        <f t="shared" si="8"/>
        <v>0.44564875208884469</v>
      </c>
      <c r="H146">
        <f t="shared" si="9"/>
        <v>1.2323341692583927</v>
      </c>
    </row>
    <row r="147" spans="1:8" x14ac:dyDescent="0.25">
      <c r="A147">
        <f>Transient!A147/60000</f>
        <v>12.000816666666667</v>
      </c>
      <c r="B147">
        <f>AVERAGE(Transient!C143:C151)</f>
        <v>0.99671111666666667</v>
      </c>
      <c r="C147">
        <f>AVERAGE(Transient!B143:B151)</f>
        <v>1.0212333466666665</v>
      </c>
      <c r="D147">
        <f>AVERAGE(Transient!D143:D151)</f>
        <v>0.6444110999999999</v>
      </c>
      <c r="F147">
        <f t="shared" si="7"/>
        <v>1.1422865335659185</v>
      </c>
      <c r="G147">
        <f t="shared" si="8"/>
        <v>0.92307841634370869</v>
      </c>
      <c r="H147">
        <f t="shared" si="9"/>
        <v>1.3005477738449966</v>
      </c>
    </row>
    <row r="148" spans="1:8" x14ac:dyDescent="0.25">
      <c r="A148">
        <f>Transient!A148/60000</f>
        <v>12.083133333333333</v>
      </c>
      <c r="B148">
        <f>AVERAGE(Transient!C144:C152)</f>
        <v>0.99543333777777798</v>
      </c>
      <c r="C148">
        <f>AVERAGE(Transient!B144:B152)</f>
        <v>1.0205000100000001</v>
      </c>
      <c r="D148">
        <f>AVERAGE(Transient!D144:D152)</f>
        <v>0.64276665444444459</v>
      </c>
      <c r="F148">
        <f t="shared" si="7"/>
        <v>2.4832226347673991</v>
      </c>
      <c r="G148">
        <f t="shared" si="8"/>
        <v>1.5389521816296798</v>
      </c>
      <c r="H148">
        <f t="shared" si="9"/>
        <v>2.3826691404115694</v>
      </c>
    </row>
    <row r="149" spans="1:8" x14ac:dyDescent="0.25">
      <c r="A149">
        <f>Transient!A149/60000</f>
        <v>12.167233333333334</v>
      </c>
      <c r="B149">
        <f>AVERAGE(Transient!C145:C153)</f>
        <v>0.99506666888888895</v>
      </c>
      <c r="C149">
        <f>AVERAGE(Transient!B145:B153)</f>
        <v>1.0197111222222222</v>
      </c>
      <c r="D149">
        <f>AVERAGE(Transient!D145:D153)</f>
        <v>0.64246665777777778</v>
      </c>
      <c r="F149">
        <f t="shared" si="7"/>
        <v>0.87667134094736798</v>
      </c>
      <c r="G149">
        <f t="shared" si="8"/>
        <v>1.8554789425344616</v>
      </c>
      <c r="H149">
        <f t="shared" si="9"/>
        <v>0.52925924787387446</v>
      </c>
    </row>
    <row r="150" spans="1:8" x14ac:dyDescent="0.25">
      <c r="A150">
        <f>Transient!A150/60000</f>
        <v>12.250316666666667</v>
      </c>
      <c r="B150">
        <f>AVERAGE(Transient!C146:C154)</f>
        <v>0.99487778222222212</v>
      </c>
      <c r="C150">
        <f>AVERAGE(Transient!B146:B154)</f>
        <v>1.019222232222222</v>
      </c>
      <c r="D150">
        <f>AVERAGE(Transient!D146:D154)</f>
        <v>0.64094443444444449</v>
      </c>
      <c r="F150">
        <f t="shared" si="7"/>
        <v>0.49352325872243152</v>
      </c>
      <c r="G150">
        <f t="shared" si="8"/>
        <v>1.3791615803938453</v>
      </c>
      <c r="H150">
        <f t="shared" si="9"/>
        <v>2.8450287378865435</v>
      </c>
    </row>
    <row r="151" spans="1:8" x14ac:dyDescent="0.25">
      <c r="A151">
        <f>Transient!A151/60000</f>
        <v>12.332599999999999</v>
      </c>
      <c r="B151">
        <f>AVERAGE(Transient!C147:C155)</f>
        <v>0.99451111333333331</v>
      </c>
      <c r="C151">
        <f>AVERAGE(Transient!B147:B155)</f>
        <v>1.0186777766666668</v>
      </c>
      <c r="D151">
        <f>AVERAGE(Transient!D147:D155)</f>
        <v>0.64033332777777785</v>
      </c>
      <c r="F151">
        <f t="shared" si="7"/>
        <v>1.0087079045624285</v>
      </c>
      <c r="G151">
        <f t="shared" si="8"/>
        <v>1.751546847656857</v>
      </c>
      <c r="H151">
        <f t="shared" si="9"/>
        <v>1.5102432412993116</v>
      </c>
    </row>
    <row r="152" spans="1:8" x14ac:dyDescent="0.25">
      <c r="A152">
        <f>Transient!A152/60000</f>
        <v>12.416083333333333</v>
      </c>
      <c r="B152">
        <f>AVERAGE(Transient!C148:C156)</f>
        <v>0.99451111333333331</v>
      </c>
      <c r="C152">
        <f>AVERAGE(Transient!B148:B156)</f>
        <v>1.0184333322222223</v>
      </c>
      <c r="D152">
        <f>AVERAGE(Transient!D148:D156)</f>
        <v>0.63948888222222222</v>
      </c>
      <c r="F152">
        <f t="shared" si="7"/>
        <v>0</v>
      </c>
      <c r="G152">
        <f t="shared" si="8"/>
        <v>0.90560808804515813</v>
      </c>
      <c r="H152">
        <f t="shared" si="9"/>
        <v>2.3487799677992385</v>
      </c>
    </row>
    <row r="153" spans="1:8" x14ac:dyDescent="0.25">
      <c r="A153">
        <f>Transient!A153/60000</f>
        <v>12.499083333333333</v>
      </c>
      <c r="B153">
        <f>AVERAGE(Transient!C149:C157)</f>
        <v>0.99432222555555561</v>
      </c>
      <c r="C153">
        <f>AVERAGE(Transient!B149:B157)</f>
        <v>1.0181888866666666</v>
      </c>
      <c r="D153">
        <f>AVERAGE(Transient!D149:D157)</f>
        <v>0.63991110111111105</v>
      </c>
      <c r="F153">
        <f t="shared" si="7"/>
        <v>0.56177136207609102</v>
      </c>
      <c r="G153">
        <f t="shared" si="8"/>
        <v>0.98538401686546295</v>
      </c>
      <c r="H153">
        <f t="shared" si="9"/>
        <v>-1.4693299964188673</v>
      </c>
    </row>
    <row r="154" spans="1:8" x14ac:dyDescent="0.25">
      <c r="A154">
        <f>Transient!A154/60000</f>
        <v>12.582566666666667</v>
      </c>
      <c r="B154">
        <f>AVERAGE(Transient!C150:C158)</f>
        <v>0.99353333111111097</v>
      </c>
      <c r="C154">
        <f>AVERAGE(Transient!B150:B158)</f>
        <v>1.0178777766666665</v>
      </c>
      <c r="D154">
        <f>AVERAGE(Transient!D150:D158)</f>
        <v>0.63991110111111127</v>
      </c>
      <c r="F154">
        <f t="shared" si="7"/>
        <v>2.4467528883904444</v>
      </c>
      <c r="G154">
        <f t="shared" si="8"/>
        <v>1.3579136472102917</v>
      </c>
      <c r="H154">
        <f t="shared" si="9"/>
        <v>-6.847389313935063E-13</v>
      </c>
    </row>
    <row r="155" spans="1:8" x14ac:dyDescent="0.25">
      <c r="A155">
        <f>Transient!A155/60000</f>
        <v>12.666466666666667</v>
      </c>
      <c r="B155">
        <f>AVERAGE(Transient!C151:C159)</f>
        <v>0.99292221777777767</v>
      </c>
      <c r="C155">
        <f>AVERAGE(Transient!B151:B159)</f>
        <v>1.0176999955555557</v>
      </c>
      <c r="D155">
        <f>AVERAGE(Transient!D151:D159)</f>
        <v>0.64015554666666674</v>
      </c>
      <c r="F155">
        <f t="shared" si="7"/>
        <v>2.370070621578968</v>
      </c>
      <c r="G155">
        <f t="shared" si="8"/>
        <v>0.87083493928246825</v>
      </c>
      <c r="H155">
        <f t="shared" si="9"/>
        <v>-0.75007512179230695</v>
      </c>
    </row>
    <row r="156" spans="1:8" x14ac:dyDescent="0.25">
      <c r="A156">
        <f>Transient!A156/60000</f>
        <v>12.749266666666667</v>
      </c>
      <c r="B156">
        <f>AVERAGE(Transient!C152:C160)</f>
        <v>0.99279999555555554</v>
      </c>
      <c r="C156">
        <f>AVERAGE(Transient!B152:B160)</f>
        <v>1.0175777666666665</v>
      </c>
      <c r="D156">
        <f>AVERAGE(Transient!D152:D160)</f>
        <v>0.64131110222222221</v>
      </c>
      <c r="F156">
        <f t="shared" si="7"/>
        <v>0.59952446162071082</v>
      </c>
      <c r="G156">
        <f t="shared" si="8"/>
        <v>0.65449377936120656</v>
      </c>
      <c r="H156">
        <f t="shared" si="9"/>
        <v>-3.380180349543342</v>
      </c>
    </row>
    <row r="157" spans="1:8" x14ac:dyDescent="0.25">
      <c r="A157">
        <f>Transient!A157/60000</f>
        <v>12.835216666666666</v>
      </c>
      <c r="B157">
        <f>AVERAGE(Transient!C153:C161)</f>
        <v>0.99346666111111104</v>
      </c>
      <c r="C157">
        <f>AVERAGE(Transient!B153:B161)</f>
        <v>1.0174555511111112</v>
      </c>
      <c r="D157">
        <f>AVERAGE(Transient!D153:D161)</f>
        <v>0.64118888000000007</v>
      </c>
      <c r="F157">
        <f t="shared" si="7"/>
        <v>-3.3148306197483275</v>
      </c>
      <c r="G157">
        <f t="shared" si="8"/>
        <v>0.66656062765033308</v>
      </c>
      <c r="H157">
        <f t="shared" si="9"/>
        <v>0.26910067290509648</v>
      </c>
    </row>
    <row r="158" spans="1:8" x14ac:dyDescent="0.25">
      <c r="A158">
        <f>Transient!A158/60000</f>
        <v>12.916466666666667</v>
      </c>
      <c r="B158">
        <f>AVERAGE(Transient!C154:C162)</f>
        <v>0.99341110333333327</v>
      </c>
      <c r="C158">
        <f>AVERAGE(Transient!B154:B162)</f>
        <v>1.0176999966666667</v>
      </c>
      <c r="D158">
        <f>AVERAGE(Transient!D154:D162)</f>
        <v>0.64064443222222223</v>
      </c>
      <c r="F158">
        <f t="shared" si="7"/>
        <v>0.22743018128030845</v>
      </c>
      <c r="G158">
        <f t="shared" si="8"/>
        <v>-1.496029377727554</v>
      </c>
      <c r="H158">
        <f t="shared" si="9"/>
        <v>1.2980942376334692</v>
      </c>
    </row>
    <row r="159" spans="1:8" x14ac:dyDescent="0.25">
      <c r="A159">
        <f>Transient!A159/60000</f>
        <v>13.00005</v>
      </c>
      <c r="B159">
        <f>AVERAGE(Transient!C155:C163)</f>
        <v>0.99316665777777779</v>
      </c>
      <c r="C159">
        <f>AVERAGE(Transient!B155:B163)</f>
        <v>1.0176999966666667</v>
      </c>
      <c r="D159">
        <f>AVERAGE(Transient!D155:D163)</f>
        <v>0.64101109999999994</v>
      </c>
      <c r="F159">
        <f t="shared" si="7"/>
        <v>0.99103577375046481</v>
      </c>
      <c r="G159">
        <f t="shared" si="8"/>
        <v>0</v>
      </c>
      <c r="H159">
        <f t="shared" si="9"/>
        <v>-0.95001746123562869</v>
      </c>
    </row>
    <row r="160" spans="1:8" x14ac:dyDescent="0.25">
      <c r="A160">
        <f>Transient!A160/60000</f>
        <v>13.0839</v>
      </c>
      <c r="B160">
        <f>AVERAGE(Transient!C156:C164)</f>
        <v>0.9929222133333333</v>
      </c>
      <c r="C160">
        <f>AVERAGE(Transient!B156:B164)</f>
        <v>1.0176333322222222</v>
      </c>
      <c r="D160">
        <f>AVERAGE(Transient!D156:D164)</f>
        <v>0.64058887333333336</v>
      </c>
      <c r="F160">
        <f t="shared" si="7"/>
        <v>1.0771000985565269</v>
      </c>
      <c r="G160">
        <f t="shared" si="8"/>
        <v>0.35249501487616736</v>
      </c>
      <c r="H160">
        <f t="shared" si="9"/>
        <v>1.0102676405059954</v>
      </c>
    </row>
    <row r="161" spans="1:8" x14ac:dyDescent="0.25">
      <c r="A161">
        <f>Transient!A161/60000</f>
        <v>13.167</v>
      </c>
      <c r="B161">
        <f>AVERAGE(Transient!C157:C165)</f>
        <v>0.99248888000000002</v>
      </c>
      <c r="C161">
        <f>AVERAGE(Transient!B157:B165)</f>
        <v>1.0174444377777778</v>
      </c>
      <c r="D161">
        <f>AVERAGE(Transient!D157:D165)</f>
        <v>0.64095554111111108</v>
      </c>
      <c r="F161">
        <f t="shared" si="7"/>
        <v>2.117916952351921</v>
      </c>
      <c r="G161">
        <f t="shared" si="8"/>
        <v>1.0385078426573982</v>
      </c>
      <c r="H161">
        <f t="shared" si="9"/>
        <v>-0.96717998985921882</v>
      </c>
    </row>
    <row r="162" spans="1:8" x14ac:dyDescent="0.25">
      <c r="A162">
        <f>Transient!A162/60000</f>
        <v>13.249549999999999</v>
      </c>
      <c r="B162">
        <f>AVERAGE(Transient!C158:C166)</f>
        <v>0.99218887666666666</v>
      </c>
      <c r="C162">
        <f>AVERAGE(Transient!B158:B166)</f>
        <v>1.0171444411111112</v>
      </c>
      <c r="D162">
        <f>AVERAGE(Transient!D158:D166)</f>
        <v>0.64065554444444439</v>
      </c>
      <c r="F162">
        <f t="shared" si="7"/>
        <v>1.7913030412264395</v>
      </c>
      <c r="G162">
        <f t="shared" si="8"/>
        <v>1.8171356415764515</v>
      </c>
      <c r="H162">
        <f t="shared" si="9"/>
        <v>0.73732905415867178</v>
      </c>
    </row>
    <row r="163" spans="1:8" x14ac:dyDescent="0.25">
      <c r="A163">
        <f>Transient!A163/60000</f>
        <v>13.333133333333333</v>
      </c>
      <c r="B163">
        <f>AVERAGE(Transient!C159:C167)</f>
        <v>0.99182220888888883</v>
      </c>
      <c r="C163">
        <f>AVERAGE(Transient!B159:B167)</f>
        <v>1.0170222255555557</v>
      </c>
      <c r="D163">
        <f>AVERAGE(Transient!D159:D167)</f>
        <v>0.64005554444444446</v>
      </c>
      <c r="F163">
        <f t="shared" si="7"/>
        <v>2.537513245175544</v>
      </c>
      <c r="G163">
        <f t="shared" si="8"/>
        <v>0.86015791922083573</v>
      </c>
      <c r="H163">
        <f t="shared" si="9"/>
        <v>1.5508372819113612</v>
      </c>
    </row>
    <row r="164" spans="1:8" x14ac:dyDescent="0.25">
      <c r="A164">
        <f>Transient!A164/60000</f>
        <v>13.415666666666667</v>
      </c>
      <c r="B164">
        <f>AVERAGE(Transient!C160:C168)</f>
        <v>0.99146665444444437</v>
      </c>
      <c r="C164">
        <f>AVERAGE(Transient!B160:B168)</f>
        <v>1.016899996666667</v>
      </c>
      <c r="D164">
        <f>AVERAGE(Transient!D160:D168)</f>
        <v>0.63944443777777782</v>
      </c>
      <c r="F164">
        <f t="shared" si="7"/>
        <v>3.1626961868246215</v>
      </c>
      <c r="G164">
        <f t="shared" si="8"/>
        <v>0.93868244529099121</v>
      </c>
      <c r="H164">
        <f t="shared" si="9"/>
        <v>1.83787289476286</v>
      </c>
    </row>
    <row r="165" spans="1:8" x14ac:dyDescent="0.25">
      <c r="A165">
        <f>Transient!A165/60000</f>
        <v>13.499683333333333</v>
      </c>
      <c r="B165">
        <f>AVERAGE(Transient!C161:C169)</f>
        <v>0.99128887333333338</v>
      </c>
      <c r="C165">
        <f>AVERAGE(Transient!B161:B169)</f>
        <v>1.0168333322222223</v>
      </c>
      <c r="D165">
        <f>AVERAGE(Transient!D161:D169)</f>
        <v>0.63811110777777769</v>
      </c>
      <c r="F165">
        <f t="shared" si="7"/>
        <v>2.1021942885456659</v>
      </c>
      <c r="G165">
        <f t="shared" si="8"/>
        <v>0.54515971619197745</v>
      </c>
      <c r="H165">
        <f t="shared" si="9"/>
        <v>4.6434769252885015</v>
      </c>
    </row>
    <row r="166" spans="1:8" x14ac:dyDescent="0.25">
      <c r="A166">
        <f>Transient!A166/60000</f>
        <v>13.584949999999999</v>
      </c>
      <c r="B166">
        <f>AVERAGE(Transient!C162:C170)</f>
        <v>0.99111109888888882</v>
      </c>
      <c r="C166">
        <f>AVERAGE(Transient!B162:B170)</f>
        <v>1.0165999999999999</v>
      </c>
      <c r="D166">
        <f>AVERAGE(Transient!D162:D170)</f>
        <v>0.63823333000000004</v>
      </c>
      <c r="F166">
        <f t="shared" si="7"/>
        <v>2.5156028288475181</v>
      </c>
      <c r="G166">
        <f t="shared" si="8"/>
        <v>1.9703895611715605</v>
      </c>
      <c r="H166">
        <f t="shared" si="9"/>
        <v>-0.68770838270961565</v>
      </c>
    </row>
    <row r="167" spans="1:8" x14ac:dyDescent="0.25">
      <c r="A167">
        <f>Transient!A167/60000</f>
        <v>13.665649999999999</v>
      </c>
      <c r="B167">
        <f>AVERAGE(Transient!C163:C171)</f>
        <v>0.99086665333333335</v>
      </c>
      <c r="C167">
        <f>AVERAGE(Transient!B163:B171)</f>
        <v>1.0159999933333335</v>
      </c>
      <c r="D167">
        <f>AVERAGE(Transient!D163:D171)</f>
        <v>0.63835555222222218</v>
      </c>
      <c r="F167">
        <f t="shared" si="7"/>
        <v>4.6527833416439854</v>
      </c>
      <c r="G167">
        <f t="shared" si="8"/>
        <v>6.4345820635486</v>
      </c>
      <c r="H167">
        <f t="shared" si="9"/>
        <v>-0.68637640086132012</v>
      </c>
    </row>
    <row r="168" spans="1:8" x14ac:dyDescent="0.25">
      <c r="A168">
        <f>Transient!A168/60000</f>
        <v>13.749716666666666</v>
      </c>
      <c r="B168">
        <f>AVERAGE(Transient!C164:C172)</f>
        <v>0.99068887222222224</v>
      </c>
      <c r="C168">
        <f>AVERAGE(Transient!B164:B172)</f>
        <v>1.0156999966666669</v>
      </c>
      <c r="D168">
        <f>AVERAGE(Transient!D164:D172)</f>
        <v>0.63793333222222226</v>
      </c>
      <c r="F168">
        <f t="shared" si="7"/>
        <v>5.2013896548847001</v>
      </c>
      <c r="G168">
        <f t="shared" si="8"/>
        <v>6.424360117499873</v>
      </c>
      <c r="H168">
        <f t="shared" si="9"/>
        <v>2.1566887072429766</v>
      </c>
    </row>
    <row r="169" spans="1:8" x14ac:dyDescent="0.25">
      <c r="A169">
        <f>Transient!A169/60000</f>
        <v>13.834166666666667</v>
      </c>
      <c r="B169">
        <f>AVERAGE(Transient!C165:C173)</f>
        <v>0.99032221111111118</v>
      </c>
      <c r="C169">
        <f>AVERAGE(Transient!B165:B173)</f>
        <v>1.0152222200000001</v>
      </c>
      <c r="D169">
        <f>AVERAGE(Transient!D165:D173)</f>
        <v>0.63672221888888891</v>
      </c>
      <c r="F169">
        <f t="shared" si="7"/>
        <v>18.976569466830711</v>
      </c>
      <c r="G169">
        <f t="shared" si="8"/>
        <v>22.144970547578996</v>
      </c>
      <c r="H169">
        <f t="shared" si="9"/>
        <v>7.5220431148007307</v>
      </c>
    </row>
    <row r="170" spans="1:8" x14ac:dyDescent="0.25">
      <c r="A170">
        <f>Transient!A170/60000</f>
        <v>13.91625</v>
      </c>
      <c r="B170">
        <f>AVERAGE(Transient!C166:C174)</f>
        <v>0.98996665666666672</v>
      </c>
      <c r="C170">
        <f>AVERAGE(Transient!B166:B174)</f>
        <v>1.0149222233333335</v>
      </c>
      <c r="D170">
        <f>AVERAGE(Transient!D166:D174)</f>
        <v>0.63562222222222209</v>
      </c>
      <c r="F170">
        <f t="shared" si="7"/>
        <v>-31.419205515473632</v>
      </c>
      <c r="G170">
        <f t="shared" si="8"/>
        <v>-16.440717129187501</v>
      </c>
      <c r="H170">
        <f t="shared" si="9"/>
        <v>19.269735177606357</v>
      </c>
    </row>
    <row r="171" spans="1:8" x14ac:dyDescent="0.25">
      <c r="A171">
        <f>Transient!A171/60000</f>
        <v>13.998749999999999</v>
      </c>
      <c r="B171">
        <f>AVERAGE(Transient!C167:C175)</f>
        <v>0.98972221888888912</v>
      </c>
      <c r="C171">
        <f>AVERAGE(Transient!B167:B175)</f>
        <v>1.0148000077777777</v>
      </c>
      <c r="D171">
        <f>AVERAGE(Transient!D167:D175)</f>
        <v>0.63477777666666657</v>
      </c>
      <c r="F171">
        <f t="shared" si="7"/>
        <v>-6.0047867196700171</v>
      </c>
      <c r="G171">
        <f t="shared" si="8"/>
        <v>-2.8363169624125413</v>
      </c>
      <c r="H171">
        <f t="shared" si="9"/>
        <v>-25.301135589781484</v>
      </c>
    </row>
    <row r="172" spans="1:8" x14ac:dyDescent="0.25">
      <c r="A172">
        <f>Transient!A172/60000</f>
        <v>14.082599999999999</v>
      </c>
      <c r="B172">
        <f>AVERAGE(Transient!C168:C176)</f>
        <v>0.9896666677777779</v>
      </c>
      <c r="C172">
        <f>AVERAGE(Transient!B168:B176)</f>
        <v>1.0145666755555556</v>
      </c>
      <c r="D172">
        <f>AVERAGE(Transient!D168:D176)</f>
        <v>0.63392222444444446</v>
      </c>
      <c r="F172">
        <f t="shared" si="7"/>
        <v>-0.89787730607805494</v>
      </c>
      <c r="G172">
        <f t="shared" si="8"/>
        <v>-4.3175767884875036</v>
      </c>
      <c r="H172">
        <f t="shared" si="9"/>
        <v>-8.1692236651315699</v>
      </c>
    </row>
    <row r="173" spans="1:8" x14ac:dyDescent="0.25">
      <c r="A173">
        <f>Transient!A173/60000</f>
        <v>14.166433333333334</v>
      </c>
      <c r="B173">
        <f>AVERAGE(Transient!C169:C177)</f>
        <v>0.98978889000000003</v>
      </c>
      <c r="C173">
        <f>AVERAGE(Transient!B169:B177)</f>
        <v>1.0141444622222222</v>
      </c>
      <c r="D173">
        <f>AVERAGE(Transient!D169:D177)</f>
        <v>0.63404444666666671</v>
      </c>
      <c r="F173">
        <f t="shared" si="7"/>
        <v>1.8375381003674063</v>
      </c>
      <c r="G173">
        <f t="shared" si="8"/>
        <v>-5.7371649192199374</v>
      </c>
      <c r="H173">
        <f t="shared" si="9"/>
        <v>0.69274531416783702</v>
      </c>
    </row>
    <row r="174" spans="1:8" x14ac:dyDescent="0.25">
      <c r="A174">
        <f>Transient!A174/60000</f>
        <v>14.248749999999999</v>
      </c>
      <c r="B174">
        <f>AVERAGE(Transient!C170:C178)</f>
        <v>0.98961111666666668</v>
      </c>
      <c r="C174">
        <f>AVERAGE(Transient!B170:B178)</f>
        <v>1.0139111300000001</v>
      </c>
      <c r="D174">
        <f>AVERAGE(Transient!D170:D178)</f>
        <v>0.63362222111111111</v>
      </c>
      <c r="F174">
        <f t="shared" si="7"/>
        <v>-3.217625447465521</v>
      </c>
      <c r="G174">
        <f t="shared" si="8"/>
        <v>-2.1803392761253471</v>
      </c>
      <c r="H174">
        <f t="shared" si="9"/>
        <v>-2.587501680982681</v>
      </c>
    </row>
    <row r="175" spans="1:8" x14ac:dyDescent="0.25">
      <c r="A175">
        <f>Transient!A175/60000</f>
        <v>14.332383333333333</v>
      </c>
      <c r="B175">
        <f>AVERAGE(Transient!C171:C179)</f>
        <v>0.98954445222222231</v>
      </c>
      <c r="C175">
        <f>AVERAGE(Transient!B171:B179)</f>
        <v>1.0138444655555559</v>
      </c>
      <c r="D175">
        <f>AVERAGE(Transient!D171:D179)</f>
        <v>0.63222222111111115</v>
      </c>
      <c r="F175">
        <f t="shared" si="7"/>
        <v>-0.93891786914880215</v>
      </c>
      <c r="G175">
        <f t="shared" si="8"/>
        <v>-0.51983085442718102</v>
      </c>
      <c r="H175">
        <f t="shared" si="9"/>
        <v>-6.9616741736815193</v>
      </c>
    </row>
    <row r="176" spans="1:8" x14ac:dyDescent="0.25">
      <c r="A176">
        <f>Transient!A176/60000</f>
        <v>14.416983333333333</v>
      </c>
      <c r="B176">
        <f>AVERAGE(Transient!C172:C180)</f>
        <v>0.98924445555555551</v>
      </c>
      <c r="C176">
        <f>AVERAGE(Transient!B172:B180)</f>
        <v>1.0140777977777777</v>
      </c>
      <c r="D176">
        <f>AVERAGE(Transient!D172:D180)</f>
        <v>0.63131111111111116</v>
      </c>
      <c r="F176">
        <f t="shared" si="7"/>
        <v>-3.8728320580405646</v>
      </c>
      <c r="G176">
        <f t="shared" si="8"/>
        <v>1.7237307275899858</v>
      </c>
      <c r="H176">
        <f t="shared" si="9"/>
        <v>-2.8307169409933151</v>
      </c>
    </row>
    <row r="177" spans="1:8" x14ac:dyDescent="0.25">
      <c r="A177">
        <f>Transient!A177/60000</f>
        <v>14.499666666666666</v>
      </c>
      <c r="B177">
        <f>AVERAGE(Transient!C173:C181)</f>
        <v>0.98887779444444446</v>
      </c>
      <c r="C177">
        <f>AVERAGE(Transient!B173:B181)</f>
        <v>1.0140222333333333</v>
      </c>
      <c r="D177">
        <f>AVERAGE(Transient!D173:D181)</f>
        <v>0.6310111077777778</v>
      </c>
      <c r="F177">
        <f t="shared" si="7"/>
        <v>-3.6479478613602541</v>
      </c>
      <c r="G177">
        <f t="shared" si="8"/>
        <v>-0.49169811649747697</v>
      </c>
      <c r="H177">
        <f t="shared" si="9"/>
        <v>-0.76942278986170198</v>
      </c>
    </row>
    <row r="178" spans="1:8" x14ac:dyDescent="0.25">
      <c r="A178">
        <f>Transient!A178/60000</f>
        <v>14.582333333333333</v>
      </c>
      <c r="B178">
        <f>AVERAGE(Transient!C174:C182)</f>
        <v>0.98887779444444446</v>
      </c>
      <c r="C178">
        <f>AVERAGE(Transient!B174:B182)</f>
        <v>1.0140777977777777</v>
      </c>
      <c r="D178">
        <f>AVERAGE(Transient!D174:D182)</f>
        <v>0.63216666333333338</v>
      </c>
      <c r="F178">
        <f t="shared" si="7"/>
        <v>0</v>
      </c>
      <c r="G178">
        <f t="shared" si="8"/>
        <v>0.47258422446348403</v>
      </c>
      <c r="H178">
        <f t="shared" si="9"/>
        <v>2.7869648250535817</v>
      </c>
    </row>
    <row r="179" spans="1:8" x14ac:dyDescent="0.25">
      <c r="A179">
        <f>Transient!A179/60000</f>
        <v>14.6662</v>
      </c>
      <c r="B179">
        <f>AVERAGE(Transient!C175:C183)</f>
        <v>0.98873751749999994</v>
      </c>
      <c r="C179">
        <f>AVERAGE(Transient!B175:B183)</f>
        <v>1.0139500225</v>
      </c>
      <c r="D179">
        <f>AVERAGE(Transient!D175:D183)</f>
        <v>0.63233749500000003</v>
      </c>
      <c r="F179">
        <f t="shared" si="7"/>
        <v>-1.0570924071712939</v>
      </c>
      <c r="G179">
        <f t="shared" si="8"/>
        <v>-1.114748756559174</v>
      </c>
      <c r="H179">
        <f t="shared" si="9"/>
        <v>0.52769000126500076</v>
      </c>
    </row>
    <row r="180" spans="1:8" x14ac:dyDescent="0.25">
      <c r="A180">
        <f>Transient!A180/60000</f>
        <v>14.750566666666666</v>
      </c>
      <c r="B180">
        <f>AVERAGE(Transient!C176:C184)</f>
        <v>0.98880001571428566</v>
      </c>
      <c r="C180">
        <f>AVERAGE(Transient!B176:B184)</f>
        <v>1.0139428742857142</v>
      </c>
      <c r="D180">
        <f>AVERAGE(Transient!D176:D184)</f>
        <v>0.63231428142857138</v>
      </c>
      <c r="F180">
        <f t="shared" si="7"/>
        <v>0.43005357080422718</v>
      </c>
      <c r="G180">
        <f t="shared" si="8"/>
        <v>-5.6693242623153305E-2</v>
      </c>
      <c r="H180">
        <f t="shared" si="9"/>
        <v>-7.4581167858028291E-2</v>
      </c>
    </row>
    <row r="181" spans="1:8" x14ac:dyDescent="0.25">
      <c r="A181">
        <f>Transient!A181/60000</f>
        <v>14.832866666666666</v>
      </c>
      <c r="B181">
        <f>AVERAGE(Transient!C177:C185)</f>
        <v>0.98860001666666675</v>
      </c>
      <c r="C181">
        <f>AVERAGE(Transient!B177:B185)</f>
        <v>1.0138333466666667</v>
      </c>
      <c r="D181">
        <f>AVERAGE(Transient!D177:D185)</f>
        <v>0.63256666000000006</v>
      </c>
      <c r="F181">
        <f t="shared" si="7"/>
        <v>-1.4638751731956354</v>
      </c>
      <c r="G181">
        <f t="shared" si="8"/>
        <v>-0.88624979844354712</v>
      </c>
      <c r="H181">
        <f t="shared" si="9"/>
        <v>0.82601257571923781</v>
      </c>
    </row>
    <row r="182" spans="1:8" x14ac:dyDescent="0.25">
      <c r="A182">
        <f>Transient!A182/60000</f>
        <v>14.915933333333333</v>
      </c>
      <c r="B182">
        <f>AVERAGE(Transient!C178:C186)</f>
        <v>0.98832001799999991</v>
      </c>
      <c r="C182">
        <f>AVERAGE(Transient!B178:B186)</f>
        <v>1.0141200099999998</v>
      </c>
      <c r="D182">
        <f>AVERAGE(Transient!D178:D186)</f>
        <v>0.63203998800000005</v>
      </c>
      <c r="F182">
        <f t="shared" si="7"/>
        <v>-1.8121836808874168</v>
      </c>
      <c r="G182">
        <f t="shared" si="8"/>
        <v>2.1419184366601001</v>
      </c>
      <c r="H182">
        <f t="shared" si="9"/>
        <v>-1.8324098637058011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2017-04-11T20:48:24Z</dcterms:modified>
</cp:coreProperties>
</file>